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DieseArbeitsmappe"/>
  <mc:AlternateContent xmlns:mc="http://schemas.openxmlformats.org/markup-compatibility/2006">
    <mc:Choice Requires="x15">
      <x15ac:absPath xmlns:x15ac="http://schemas.microsoft.com/office/spreadsheetml/2010/11/ac" url="https://vdmaservices.sharepoint.com/sites/ONL-OFF-05/WorldRobotics/Allgemein/WR 2026/IR/Meldebögen/"/>
    </mc:Choice>
  </mc:AlternateContent>
  <xr:revisionPtr revIDLastSave="176" documentId="8_{AFBF76B6-1E20-4755-9A4E-A2CD539E9FCA}" xr6:coauthVersionLast="47" xr6:coauthVersionMax="47" xr10:uidLastSave="{30624463-3D12-4A50-9628-E00694F8AE83}"/>
  <bookViews>
    <workbookView xWindow="-5355" yWindow="-16320" windowWidth="38640" windowHeight="15720" xr2:uid="{00000000-000D-0000-FFFF-FFFF00000000}"/>
  </bookViews>
  <sheets>
    <sheet name="Articulated 10" sheetId="41" r:id="rId1"/>
    <sheet name="Cartesian 20" sheetId="47" r:id="rId2"/>
    <sheet name="Cylindrical spherical 30" sheetId="48" r:id="rId3"/>
    <sheet name="Parallel 40" sheetId="50" r:id="rId4"/>
    <sheet name="SCARA 50" sheetId="51" r:id="rId5"/>
    <sheet name="Others 99" sheetId="49" r:id="rId6"/>
  </sheets>
  <definedNames>
    <definedName name="_xlnm.Print_Area" localSheetId="0">'Articulated 10'!$A$1:$AK$96</definedName>
    <definedName name="_xlnm.Print_Area" localSheetId="1">'Cartesian 20'!$A$1:$AK$94</definedName>
    <definedName name="_xlnm.Print_Area" localSheetId="2">'Cylindrical spherical 30'!$A$1:$AK$94</definedName>
    <definedName name="_xlnm.Print_Area" localSheetId="5">'Others 99'!$A$1:$AK$94</definedName>
    <definedName name="_xlnm.Print_Area" localSheetId="3">'Parallel 40'!$A$1:$AK$94</definedName>
    <definedName name="_xlnm.Print_Area" localSheetId="4">'SCARA 50'!$A$1:$AK$94</definedName>
    <definedName name="_xlnm.Print_Titles" localSheetId="0">'Articulated 10'!$A:$A,'Articulated 10'!$1:$8</definedName>
    <definedName name="_xlnm.Print_Titles" localSheetId="1">'Cartesian 20'!$A:$A,'Cartesian 20'!$1:$8</definedName>
    <definedName name="_xlnm.Print_Titles" localSheetId="2">'Cylindrical spherical 30'!$A:$A,'Cylindrical spherical 30'!$1:$8</definedName>
    <definedName name="_xlnm.Print_Titles" localSheetId="5">'Others 99'!$A:$A,'Others 99'!$1:$8</definedName>
    <definedName name="_xlnm.Print_Titles" localSheetId="3">'Parallel 40'!$A:$A,'Parallel 40'!$1:$8</definedName>
    <definedName name="_xlnm.Print_Titles" localSheetId="4">'SCARA 50'!$A:$A,'SCARA 50'!$1:$8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L271" i="49" l="1"/>
  <c r="AL270" i="49"/>
  <c r="AL269" i="49"/>
  <c r="AL268" i="49"/>
  <c r="AL267" i="49"/>
  <c r="AL266" i="49"/>
  <c r="AL265" i="49"/>
  <c r="AL264" i="49"/>
  <c r="AL263" i="49"/>
  <c r="AL262" i="49"/>
  <c r="AL261" i="49"/>
  <c r="AL260" i="49"/>
  <c r="AL259" i="49"/>
  <c r="AL258" i="49"/>
  <c r="AL257" i="49"/>
  <c r="AL256" i="49"/>
  <c r="AL255" i="49"/>
  <c r="AL254" i="49"/>
  <c r="AL253" i="49"/>
  <c r="AL252" i="49"/>
  <c r="AL251" i="49"/>
  <c r="AL250" i="49"/>
  <c r="AL249" i="49"/>
  <c r="AL248" i="49"/>
  <c r="AL247" i="49"/>
  <c r="AL246" i="49"/>
  <c r="AL245" i="49"/>
  <c r="AL244" i="49"/>
  <c r="AL243" i="49"/>
  <c r="AL242" i="49"/>
  <c r="AL241" i="49"/>
  <c r="AL240" i="49"/>
  <c r="AL239" i="49"/>
  <c r="AK238" i="49"/>
  <c r="AJ238" i="49"/>
  <c r="AI238" i="49"/>
  <c r="AH238" i="49"/>
  <c r="AG238" i="49"/>
  <c r="AF238" i="49"/>
  <c r="AE238" i="49"/>
  <c r="AD238" i="49"/>
  <c r="AC238" i="49"/>
  <c r="AB238" i="49"/>
  <c r="AA238" i="49"/>
  <c r="Z238" i="49"/>
  <c r="Y238" i="49"/>
  <c r="X238" i="49"/>
  <c r="W238" i="49"/>
  <c r="V238" i="49"/>
  <c r="U238" i="49"/>
  <c r="T238" i="49"/>
  <c r="S238" i="49"/>
  <c r="R238" i="49"/>
  <c r="Q238" i="49"/>
  <c r="P238" i="49"/>
  <c r="O238" i="49"/>
  <c r="N238" i="49"/>
  <c r="M238" i="49"/>
  <c r="L238" i="49"/>
  <c r="AL238" i="49" s="1"/>
  <c r="K238" i="49"/>
  <c r="J238" i="49"/>
  <c r="I238" i="49"/>
  <c r="H238" i="49"/>
  <c r="G238" i="49"/>
  <c r="F238" i="49"/>
  <c r="E238" i="49"/>
  <c r="D238" i="49"/>
  <c r="C238" i="49"/>
  <c r="AL237" i="49"/>
  <c r="AL236" i="49"/>
  <c r="AL235" i="49"/>
  <c r="AL234" i="49"/>
  <c r="AL233" i="49"/>
  <c r="AL232" i="49"/>
  <c r="AL231" i="49"/>
  <c r="AL230" i="49"/>
  <c r="AL229" i="49"/>
  <c r="AL228" i="49"/>
  <c r="AL227" i="49"/>
  <c r="AL226" i="49"/>
  <c r="AL225" i="49"/>
  <c r="AL224" i="49"/>
  <c r="AL223" i="49"/>
  <c r="AL222" i="49"/>
  <c r="AL221" i="49"/>
  <c r="AL220" i="49"/>
  <c r="AL219" i="49"/>
  <c r="AL218" i="49"/>
  <c r="AL217" i="49"/>
  <c r="AL216" i="49"/>
  <c r="AL215" i="49"/>
  <c r="AL214" i="49"/>
  <c r="AL213" i="49"/>
  <c r="AL212" i="49"/>
  <c r="AL211" i="49"/>
  <c r="AL210" i="49"/>
  <c r="AL209" i="49"/>
  <c r="AL208" i="49"/>
  <c r="AL207" i="49"/>
  <c r="AL206" i="49"/>
  <c r="AL205" i="49"/>
  <c r="AL204" i="49"/>
  <c r="AL203" i="49"/>
  <c r="AL202" i="49"/>
  <c r="AL201" i="49"/>
  <c r="AL200" i="49"/>
  <c r="AL199" i="49"/>
  <c r="AL198" i="49"/>
  <c r="AL197" i="49"/>
  <c r="AL196" i="49"/>
  <c r="AL195" i="49"/>
  <c r="AL194" i="49"/>
  <c r="AL193" i="49"/>
  <c r="AL192" i="49"/>
  <c r="AL191" i="49"/>
  <c r="AL190" i="49"/>
  <c r="AL189" i="49"/>
  <c r="AL188" i="49"/>
  <c r="AL187" i="49"/>
  <c r="AL186" i="49"/>
  <c r="AL185" i="49"/>
  <c r="AL184" i="49"/>
  <c r="AL183" i="49"/>
  <c r="AL182" i="49"/>
  <c r="AL181" i="49"/>
  <c r="AL180" i="49"/>
  <c r="AL179" i="49"/>
  <c r="AL178" i="49"/>
  <c r="AL177" i="49"/>
  <c r="AK176" i="49"/>
  <c r="AJ176" i="49"/>
  <c r="AI176" i="49"/>
  <c r="AH176" i="49"/>
  <c r="AG176" i="49"/>
  <c r="AF176" i="49"/>
  <c r="AE176" i="49"/>
  <c r="AD176" i="49"/>
  <c r="AC176" i="49"/>
  <c r="AB176" i="49"/>
  <c r="AA176" i="49"/>
  <c r="Z176" i="49"/>
  <c r="Y176" i="49"/>
  <c r="X176" i="49"/>
  <c r="W176" i="49"/>
  <c r="V176" i="49"/>
  <c r="U176" i="49"/>
  <c r="T176" i="49"/>
  <c r="S176" i="49"/>
  <c r="R176" i="49"/>
  <c r="Q176" i="49"/>
  <c r="P176" i="49"/>
  <c r="O176" i="49"/>
  <c r="N176" i="49"/>
  <c r="M176" i="49"/>
  <c r="AL176" i="49" s="1"/>
  <c r="L176" i="49"/>
  <c r="K176" i="49"/>
  <c r="J176" i="49"/>
  <c r="I176" i="49"/>
  <c r="H176" i="49"/>
  <c r="G176" i="49"/>
  <c r="F176" i="49"/>
  <c r="E176" i="49"/>
  <c r="D176" i="49"/>
  <c r="C176" i="49"/>
  <c r="AL175" i="49"/>
  <c r="AL174" i="49"/>
  <c r="AL173" i="49"/>
  <c r="AL172" i="49"/>
  <c r="AL171" i="49"/>
  <c r="AL170" i="49"/>
  <c r="AL169" i="49"/>
  <c r="AL168" i="49"/>
  <c r="AL167" i="49"/>
  <c r="AL166" i="49"/>
  <c r="AL165" i="49"/>
  <c r="AL164" i="49"/>
  <c r="AL163" i="49"/>
  <c r="AL162" i="49"/>
  <c r="AL161" i="49"/>
  <c r="AL160" i="49"/>
  <c r="AL159" i="49"/>
  <c r="AL158" i="49"/>
  <c r="AL157" i="49"/>
  <c r="AL156" i="49"/>
  <c r="AL155" i="49"/>
  <c r="AL154" i="49"/>
  <c r="AL153" i="49"/>
  <c r="AL152" i="49"/>
  <c r="AL151" i="49"/>
  <c r="AL150" i="49"/>
  <c r="AL149" i="49"/>
  <c r="AL148" i="49"/>
  <c r="AL147" i="49"/>
  <c r="AL146" i="49"/>
  <c r="AL145" i="49"/>
  <c r="AL144" i="49"/>
  <c r="AL143" i="49"/>
  <c r="AL142" i="49"/>
  <c r="AL141" i="49"/>
  <c r="AL140" i="49"/>
  <c r="AL139" i="49"/>
  <c r="AL138" i="49"/>
  <c r="AL137" i="49"/>
  <c r="AL136" i="49"/>
  <c r="AL135" i="49"/>
  <c r="AL134" i="49"/>
  <c r="AL133" i="49"/>
  <c r="AL132" i="49"/>
  <c r="AL131" i="49"/>
  <c r="AL130" i="49"/>
  <c r="AL129" i="49"/>
  <c r="AL128" i="49"/>
  <c r="AL127" i="49"/>
  <c r="AL126" i="49"/>
  <c r="AL125" i="49"/>
  <c r="AL124" i="49"/>
  <c r="AL123" i="49"/>
  <c r="AL122" i="49"/>
  <c r="AL121" i="49"/>
  <c r="AL120" i="49"/>
  <c r="AK119" i="49"/>
  <c r="AK11" i="49" s="1"/>
  <c r="AJ119" i="49"/>
  <c r="AJ11" i="49" s="1"/>
  <c r="AI119" i="49"/>
  <c r="AI11" i="49" s="1"/>
  <c r="AH119" i="49"/>
  <c r="AH11" i="49" s="1"/>
  <c r="AG119" i="49"/>
  <c r="AG11" i="49" s="1"/>
  <c r="AF119" i="49"/>
  <c r="AE119" i="49"/>
  <c r="AD119" i="49"/>
  <c r="AC119" i="49"/>
  <c r="AB119" i="49"/>
  <c r="AB11" i="49" s="1"/>
  <c r="AA119" i="49"/>
  <c r="AA11" i="49" s="1"/>
  <c r="Z119" i="49"/>
  <c r="Z11" i="49" s="1"/>
  <c r="Y119" i="49"/>
  <c r="Y11" i="49" s="1"/>
  <c r="X119" i="49"/>
  <c r="X11" i="49" s="1"/>
  <c r="W119" i="49"/>
  <c r="W11" i="49" s="1"/>
  <c r="V119" i="49"/>
  <c r="V11" i="49" s="1"/>
  <c r="U119" i="49"/>
  <c r="U11" i="49" s="1"/>
  <c r="T119" i="49"/>
  <c r="S119" i="49"/>
  <c r="R119" i="49"/>
  <c r="Q119" i="49"/>
  <c r="P119" i="49"/>
  <c r="P11" i="49" s="1"/>
  <c r="O119" i="49"/>
  <c r="O11" i="49" s="1"/>
  <c r="N119" i="49"/>
  <c r="N11" i="49" s="1"/>
  <c r="M119" i="49"/>
  <c r="M11" i="49" s="1"/>
  <c r="L119" i="49"/>
  <c r="L11" i="49" s="1"/>
  <c r="K119" i="49"/>
  <c r="K11" i="49" s="1"/>
  <c r="J119" i="49"/>
  <c r="J11" i="49" s="1"/>
  <c r="I119" i="49"/>
  <c r="AL119" i="49" s="1"/>
  <c r="H119" i="49"/>
  <c r="G119" i="49"/>
  <c r="F119" i="49"/>
  <c r="E119" i="49"/>
  <c r="D119" i="49"/>
  <c r="D11" i="49" s="1"/>
  <c r="C119" i="49"/>
  <c r="C11" i="49" s="1"/>
  <c r="AL118" i="49"/>
  <c r="AL117" i="49"/>
  <c r="AL116" i="49"/>
  <c r="AL115" i="49"/>
  <c r="AL114" i="49"/>
  <c r="AL113" i="49"/>
  <c r="AL112" i="49"/>
  <c r="AL111" i="49"/>
  <c r="AL110" i="49"/>
  <c r="AL109" i="49"/>
  <c r="AL108" i="49"/>
  <c r="AL107" i="49"/>
  <c r="AL106" i="49"/>
  <c r="AL105" i="49"/>
  <c r="AL104" i="49"/>
  <c r="AL103" i="49"/>
  <c r="AL102" i="49"/>
  <c r="AL101" i="49"/>
  <c r="AL100" i="49"/>
  <c r="AL99" i="49"/>
  <c r="AL98" i="49"/>
  <c r="AL97" i="49"/>
  <c r="AL96" i="49"/>
  <c r="AL95" i="49"/>
  <c r="AL94" i="49"/>
  <c r="AL93" i="49"/>
  <c r="AL92" i="49"/>
  <c r="AL91" i="49"/>
  <c r="AL90" i="49"/>
  <c r="AL89" i="49"/>
  <c r="AL88" i="49"/>
  <c r="AL87" i="49"/>
  <c r="AL86" i="49"/>
  <c r="AL85" i="49"/>
  <c r="AL84" i="49"/>
  <c r="AL83" i="49"/>
  <c r="AL82" i="49"/>
  <c r="AL81" i="49"/>
  <c r="AL80" i="49"/>
  <c r="AL79" i="49"/>
  <c r="AL78" i="49"/>
  <c r="AL77" i="49"/>
  <c r="AL76" i="49"/>
  <c r="AL75" i="49"/>
  <c r="AL74" i="49"/>
  <c r="AL73" i="49"/>
  <c r="AL72" i="49"/>
  <c r="AL71" i="49"/>
  <c r="AL70" i="49"/>
  <c r="AL69" i="49"/>
  <c r="AL68" i="49"/>
  <c r="AL67" i="49"/>
  <c r="AL66" i="49"/>
  <c r="AL65" i="49"/>
  <c r="AL64" i="49"/>
  <c r="AL63" i="49"/>
  <c r="AK62" i="49"/>
  <c r="AJ62" i="49"/>
  <c r="AI62" i="49"/>
  <c r="AH62" i="49"/>
  <c r="AG62" i="49"/>
  <c r="AF62" i="49"/>
  <c r="AE62" i="49"/>
  <c r="AD62" i="49"/>
  <c r="AC62" i="49"/>
  <c r="AC11" i="49" s="1"/>
  <c r="AB62" i="49"/>
  <c r="AA62" i="49"/>
  <c r="Z62" i="49"/>
  <c r="Y62" i="49"/>
  <c r="X62" i="49"/>
  <c r="W62" i="49"/>
  <c r="V62" i="49"/>
  <c r="U62" i="49"/>
  <c r="T62" i="49"/>
  <c r="S62" i="49"/>
  <c r="R62" i="49"/>
  <c r="Q62" i="49"/>
  <c r="Q11" i="49" s="1"/>
  <c r="P62" i="49"/>
  <c r="O62" i="49"/>
  <c r="N62" i="49"/>
  <c r="M62" i="49"/>
  <c r="L62" i="49"/>
  <c r="K62" i="49"/>
  <c r="J62" i="49"/>
  <c r="I62" i="49"/>
  <c r="H62" i="49"/>
  <c r="G62" i="49"/>
  <c r="F62" i="49"/>
  <c r="E62" i="49"/>
  <c r="E11" i="49" s="1"/>
  <c r="D62" i="49"/>
  <c r="C62" i="49"/>
  <c r="AL61" i="49"/>
  <c r="AL60" i="49"/>
  <c r="AL59" i="49"/>
  <c r="AL58" i="49"/>
  <c r="AL57" i="49"/>
  <c r="AL56" i="49"/>
  <c r="AL55" i="49"/>
  <c r="AL54" i="49"/>
  <c r="AL53" i="49"/>
  <c r="AL52" i="49"/>
  <c r="AL51" i="49"/>
  <c r="AL50" i="49"/>
  <c r="AL49" i="49"/>
  <c r="AL48" i="49"/>
  <c r="AL47" i="49"/>
  <c r="AL46" i="49"/>
  <c r="AL45" i="49"/>
  <c r="AL44" i="49"/>
  <c r="AL43" i="49"/>
  <c r="AL42" i="49"/>
  <c r="AL41" i="49"/>
  <c r="AL40" i="49"/>
  <c r="AL39" i="49"/>
  <c r="AL38" i="49"/>
  <c r="AL37" i="49"/>
  <c r="AL36" i="49"/>
  <c r="AL35" i="49"/>
  <c r="AL34" i="49"/>
  <c r="AL33" i="49"/>
  <c r="AL32" i="49"/>
  <c r="AL31" i="49"/>
  <c r="AL30" i="49"/>
  <c r="AL29" i="49"/>
  <c r="AL28" i="49"/>
  <c r="AL27" i="49"/>
  <c r="AL26" i="49"/>
  <c r="AL25" i="49"/>
  <c r="AL24" i="49"/>
  <c r="AL23" i="49"/>
  <c r="AL22" i="49"/>
  <c r="AL21" i="49"/>
  <c r="AL20" i="49"/>
  <c r="AL19" i="49"/>
  <c r="AL18" i="49"/>
  <c r="AL17" i="49"/>
  <c r="AL16" i="49"/>
  <c r="AL15" i="49"/>
  <c r="AL14" i="49"/>
  <c r="AL13" i="49"/>
  <c r="AK12" i="49"/>
  <c r="AJ12" i="49"/>
  <c r="AI12" i="49"/>
  <c r="AH12" i="49"/>
  <c r="AG12" i="49"/>
  <c r="AF12" i="49"/>
  <c r="AE12" i="49"/>
  <c r="AD12" i="49"/>
  <c r="AC12" i="49"/>
  <c r="AB12" i="49"/>
  <c r="AA12" i="49"/>
  <c r="Z12" i="49"/>
  <c r="Y12" i="49"/>
  <c r="X12" i="49"/>
  <c r="W12" i="49"/>
  <c r="V12" i="49"/>
  <c r="U12" i="49"/>
  <c r="T12" i="49"/>
  <c r="S12" i="49"/>
  <c r="R12" i="49"/>
  <c r="Q12" i="49"/>
  <c r="P12" i="49"/>
  <c r="O12" i="49"/>
  <c r="N12" i="49"/>
  <c r="M12" i="49"/>
  <c r="L12" i="49"/>
  <c r="K12" i="49"/>
  <c r="J12" i="49"/>
  <c r="I12" i="49"/>
  <c r="H12" i="49"/>
  <c r="G12" i="49"/>
  <c r="F12" i="49"/>
  <c r="AL12" i="49" s="1"/>
  <c r="E12" i="49"/>
  <c r="D12" i="49"/>
  <c r="C12" i="49"/>
  <c r="AF11" i="49"/>
  <c r="AE11" i="49"/>
  <c r="AD11" i="49"/>
  <c r="T11" i="49"/>
  <c r="S11" i="49"/>
  <c r="R11" i="49"/>
  <c r="H11" i="49"/>
  <c r="G11" i="49"/>
  <c r="F11" i="49"/>
  <c r="AL271" i="51"/>
  <c r="AL270" i="51"/>
  <c r="AL269" i="51"/>
  <c r="AL268" i="51"/>
  <c r="AL267" i="51"/>
  <c r="AL266" i="51"/>
  <c r="AL265" i="51"/>
  <c r="AL264" i="51"/>
  <c r="AL263" i="51"/>
  <c r="AL262" i="51"/>
  <c r="AL261" i="51"/>
  <c r="AL260" i="51"/>
  <c r="AL259" i="51"/>
  <c r="AL258" i="51"/>
  <c r="AL257" i="51"/>
  <c r="AL256" i="51"/>
  <c r="AL255" i="51"/>
  <c r="AL254" i="51"/>
  <c r="AL253" i="51"/>
  <c r="AL252" i="51"/>
  <c r="AL251" i="51"/>
  <c r="AL250" i="51"/>
  <c r="AL249" i="51"/>
  <c r="AL248" i="51"/>
  <c r="AL247" i="51"/>
  <c r="AL246" i="51"/>
  <c r="AL245" i="51"/>
  <c r="AL244" i="51"/>
  <c r="AL243" i="51"/>
  <c r="AL242" i="51"/>
  <c r="AL241" i="51"/>
  <c r="AL240" i="51"/>
  <c r="AL239" i="51"/>
  <c r="AK238" i="51"/>
  <c r="AJ238" i="51"/>
  <c r="AI238" i="51"/>
  <c r="AH238" i="51"/>
  <c r="AG238" i="51"/>
  <c r="AF238" i="51"/>
  <c r="AE238" i="51"/>
  <c r="AD238" i="51"/>
  <c r="AC238" i="51"/>
  <c r="AB238" i="51"/>
  <c r="AA238" i="51"/>
  <c r="Z238" i="51"/>
  <c r="Y238" i="51"/>
  <c r="X238" i="51"/>
  <c r="W238" i="51"/>
  <c r="V238" i="51"/>
  <c r="U238" i="51"/>
  <c r="T238" i="51"/>
  <c r="S238" i="51"/>
  <c r="R238" i="51"/>
  <c r="Q238" i="51"/>
  <c r="P238" i="51"/>
  <c r="O238" i="51"/>
  <c r="N238" i="51"/>
  <c r="M238" i="51"/>
  <c r="L238" i="51"/>
  <c r="AL238" i="51" s="1"/>
  <c r="K238" i="51"/>
  <c r="J238" i="51"/>
  <c r="I238" i="51"/>
  <c r="H238" i="51"/>
  <c r="G238" i="51"/>
  <c r="F238" i="51"/>
  <c r="E238" i="51"/>
  <c r="D238" i="51"/>
  <c r="C238" i="51"/>
  <c r="AL237" i="51"/>
  <c r="AL236" i="51"/>
  <c r="AL235" i="51"/>
  <c r="AL234" i="51"/>
  <c r="AL233" i="51"/>
  <c r="AL232" i="51"/>
  <c r="AL231" i="51"/>
  <c r="AL230" i="51"/>
  <c r="AL229" i="51"/>
  <c r="AL228" i="51"/>
  <c r="AL227" i="51"/>
  <c r="AL226" i="51"/>
  <c r="AL225" i="51"/>
  <c r="AL224" i="51"/>
  <c r="AL223" i="51"/>
  <c r="AL222" i="51"/>
  <c r="AL221" i="51"/>
  <c r="AL220" i="51"/>
  <c r="AL219" i="51"/>
  <c r="AL218" i="51"/>
  <c r="AL217" i="51"/>
  <c r="AL216" i="51"/>
  <c r="AL215" i="51"/>
  <c r="AL214" i="51"/>
  <c r="AL213" i="51"/>
  <c r="AL212" i="51"/>
  <c r="AL211" i="51"/>
  <c r="AL210" i="51"/>
  <c r="AL209" i="51"/>
  <c r="AL208" i="51"/>
  <c r="AL207" i="51"/>
  <c r="AL206" i="51"/>
  <c r="AL205" i="51"/>
  <c r="AL204" i="51"/>
  <c r="AL203" i="51"/>
  <c r="AL202" i="51"/>
  <c r="AL201" i="51"/>
  <c r="AL200" i="51"/>
  <c r="AL199" i="51"/>
  <c r="AL198" i="51"/>
  <c r="AL197" i="51"/>
  <c r="AL196" i="51"/>
  <c r="AL195" i="51"/>
  <c r="AL194" i="51"/>
  <c r="AL193" i="51"/>
  <c r="AL192" i="51"/>
  <c r="AL191" i="51"/>
  <c r="AL190" i="51"/>
  <c r="AL189" i="51"/>
  <c r="AL188" i="51"/>
  <c r="AL187" i="51"/>
  <c r="AL186" i="51"/>
  <c r="AL185" i="51"/>
  <c r="AL184" i="51"/>
  <c r="AL183" i="51"/>
  <c r="AL182" i="51"/>
  <c r="AL181" i="51"/>
  <c r="AL180" i="51"/>
  <c r="AL179" i="51"/>
  <c r="AL178" i="51"/>
  <c r="AL177" i="51"/>
  <c r="AK176" i="51"/>
  <c r="AJ176" i="51"/>
  <c r="AI176" i="51"/>
  <c r="AH176" i="51"/>
  <c r="AG176" i="51"/>
  <c r="AF176" i="51"/>
  <c r="AE176" i="51"/>
  <c r="AD176" i="51"/>
  <c r="AC176" i="51"/>
  <c r="AB176" i="51"/>
  <c r="AA176" i="51"/>
  <c r="Z176" i="51"/>
  <c r="Y176" i="51"/>
  <c r="X176" i="51"/>
  <c r="W176" i="51"/>
  <c r="V176" i="51"/>
  <c r="U176" i="51"/>
  <c r="T176" i="51"/>
  <c r="S176" i="51"/>
  <c r="R176" i="51"/>
  <c r="Q176" i="51"/>
  <c r="P176" i="51"/>
  <c r="O176" i="51"/>
  <c r="N176" i="51"/>
  <c r="M176" i="51"/>
  <c r="AL176" i="51" s="1"/>
  <c r="L176" i="51"/>
  <c r="K176" i="51"/>
  <c r="J176" i="51"/>
  <c r="I176" i="51"/>
  <c r="H176" i="51"/>
  <c r="G176" i="51"/>
  <c r="F176" i="51"/>
  <c r="E176" i="51"/>
  <c r="D176" i="51"/>
  <c r="C176" i="51"/>
  <c r="AL175" i="51"/>
  <c r="AL174" i="51"/>
  <c r="AL173" i="51"/>
  <c r="AL172" i="51"/>
  <c r="AL171" i="51"/>
  <c r="AL170" i="51"/>
  <c r="AL169" i="51"/>
  <c r="AL168" i="51"/>
  <c r="AL167" i="51"/>
  <c r="AL166" i="51"/>
  <c r="AL165" i="51"/>
  <c r="AL164" i="51"/>
  <c r="AL163" i="51"/>
  <c r="AL162" i="51"/>
  <c r="AL161" i="51"/>
  <c r="AL160" i="51"/>
  <c r="AL159" i="51"/>
  <c r="AL158" i="51"/>
  <c r="AL157" i="51"/>
  <c r="AL156" i="51"/>
  <c r="AL155" i="51"/>
  <c r="AL154" i="51"/>
  <c r="AL153" i="51"/>
  <c r="AL152" i="51"/>
  <c r="AL151" i="51"/>
  <c r="AL150" i="51"/>
  <c r="AL149" i="51"/>
  <c r="AL148" i="51"/>
  <c r="AL147" i="51"/>
  <c r="AL146" i="51"/>
  <c r="AL145" i="51"/>
  <c r="AL144" i="51"/>
  <c r="AL143" i="51"/>
  <c r="AL142" i="51"/>
  <c r="AL141" i="51"/>
  <c r="AL140" i="51"/>
  <c r="AL139" i="51"/>
  <c r="AL138" i="51"/>
  <c r="AL137" i="51"/>
  <c r="AL136" i="51"/>
  <c r="AL135" i="51"/>
  <c r="AL134" i="51"/>
  <c r="AL133" i="51"/>
  <c r="AL132" i="51"/>
  <c r="AL131" i="51"/>
  <c r="AL130" i="51"/>
  <c r="AL129" i="51"/>
  <c r="AL128" i="51"/>
  <c r="AL127" i="51"/>
  <c r="AL126" i="51"/>
  <c r="AL125" i="51"/>
  <c r="AL124" i="51"/>
  <c r="AL123" i="51"/>
  <c r="AL122" i="51"/>
  <c r="AL121" i="51"/>
  <c r="AL120" i="51"/>
  <c r="AK119" i="51"/>
  <c r="AK11" i="51" s="1"/>
  <c r="AJ119" i="51"/>
  <c r="AJ11" i="51" s="1"/>
  <c r="AI119" i="51"/>
  <c r="AI11" i="51" s="1"/>
  <c r="AH119" i="51"/>
  <c r="AH11" i="51" s="1"/>
  <c r="AG119" i="51"/>
  <c r="AG11" i="51" s="1"/>
  <c r="AF119" i="51"/>
  <c r="AE119" i="51"/>
  <c r="AD119" i="51"/>
  <c r="AC119" i="51"/>
  <c r="AB119" i="51"/>
  <c r="AA119" i="51"/>
  <c r="AA11" i="51" s="1"/>
  <c r="Z119" i="51"/>
  <c r="Y119" i="51"/>
  <c r="Y11" i="51" s="1"/>
  <c r="X119" i="51"/>
  <c r="X11" i="51" s="1"/>
  <c r="W119" i="51"/>
  <c r="W11" i="51" s="1"/>
  <c r="V119" i="51"/>
  <c r="V11" i="51" s="1"/>
  <c r="U119" i="51"/>
  <c r="U11" i="51" s="1"/>
  <c r="T119" i="51"/>
  <c r="S119" i="51"/>
  <c r="R119" i="51"/>
  <c r="Q119" i="51"/>
  <c r="P119" i="51"/>
  <c r="O119" i="51"/>
  <c r="O11" i="51" s="1"/>
  <c r="N119" i="51"/>
  <c r="M119" i="51"/>
  <c r="M11" i="51" s="1"/>
  <c r="L119" i="51"/>
  <c r="L11" i="51" s="1"/>
  <c r="K119" i="51"/>
  <c r="K11" i="51" s="1"/>
  <c r="J119" i="51"/>
  <c r="J11" i="51" s="1"/>
  <c r="I119" i="51"/>
  <c r="AL119" i="51" s="1"/>
  <c r="H119" i="51"/>
  <c r="G119" i="51"/>
  <c r="F119" i="51"/>
  <c r="E119" i="51"/>
  <c r="D119" i="51"/>
  <c r="C119" i="51"/>
  <c r="C11" i="51" s="1"/>
  <c r="AL118" i="51"/>
  <c r="AL117" i="51"/>
  <c r="AL116" i="51"/>
  <c r="AL115" i="51"/>
  <c r="AL114" i="51"/>
  <c r="AL113" i="51"/>
  <c r="AL112" i="51"/>
  <c r="AL111" i="51"/>
  <c r="AL110" i="51"/>
  <c r="AL109" i="51"/>
  <c r="AL108" i="51"/>
  <c r="AL107" i="51"/>
  <c r="AL106" i="51"/>
  <c r="AL105" i="51"/>
  <c r="AL104" i="51"/>
  <c r="AL103" i="51"/>
  <c r="AL102" i="51"/>
  <c r="AL101" i="51"/>
  <c r="AL100" i="51"/>
  <c r="AL99" i="51"/>
  <c r="AL98" i="51"/>
  <c r="AL97" i="51"/>
  <c r="AL96" i="51"/>
  <c r="AL95" i="51"/>
  <c r="AL94" i="51"/>
  <c r="AL93" i="51"/>
  <c r="AL92" i="51"/>
  <c r="AL91" i="51"/>
  <c r="AL90" i="51"/>
  <c r="AL89" i="51"/>
  <c r="AL88" i="51"/>
  <c r="AL87" i="51"/>
  <c r="AL86" i="51"/>
  <c r="AL85" i="51"/>
  <c r="AL84" i="51"/>
  <c r="AL83" i="51"/>
  <c r="AL82" i="51"/>
  <c r="AL81" i="51"/>
  <c r="AL80" i="51"/>
  <c r="AL79" i="51"/>
  <c r="AL78" i="51"/>
  <c r="AL77" i="51"/>
  <c r="AL76" i="51"/>
  <c r="AL75" i="51"/>
  <c r="AL74" i="51"/>
  <c r="AL73" i="51"/>
  <c r="AL72" i="51"/>
  <c r="AL71" i="51"/>
  <c r="AL70" i="51"/>
  <c r="AL69" i="51"/>
  <c r="AL68" i="51"/>
  <c r="AL67" i="51"/>
  <c r="AL66" i="51"/>
  <c r="AL65" i="51"/>
  <c r="AL64" i="51"/>
  <c r="AL63" i="51"/>
  <c r="AK62" i="51"/>
  <c r="AJ62" i="51"/>
  <c r="AI62" i="51"/>
  <c r="AH62" i="51"/>
  <c r="AG62" i="51"/>
  <c r="AF62" i="51"/>
  <c r="AE62" i="51"/>
  <c r="AD62" i="51"/>
  <c r="AC62" i="51"/>
  <c r="AC11" i="51" s="1"/>
  <c r="AB62" i="51"/>
  <c r="AB11" i="51" s="1"/>
  <c r="AA62" i="51"/>
  <c r="Z62" i="51"/>
  <c r="Z11" i="51" s="1"/>
  <c r="Y62" i="51"/>
  <c r="X62" i="51"/>
  <c r="W62" i="51"/>
  <c r="V62" i="51"/>
  <c r="U62" i="51"/>
  <c r="T62" i="51"/>
  <c r="S62" i="51"/>
  <c r="R62" i="51"/>
  <c r="Q62" i="51"/>
  <c r="Q11" i="51" s="1"/>
  <c r="P62" i="51"/>
  <c r="P11" i="51" s="1"/>
  <c r="O62" i="51"/>
  <c r="N62" i="51"/>
  <c r="N11" i="51" s="1"/>
  <c r="M62" i="51"/>
  <c r="L62" i="51"/>
  <c r="K62" i="51"/>
  <c r="J62" i="51"/>
  <c r="I62" i="51"/>
  <c r="H62" i="51"/>
  <c r="G62" i="51"/>
  <c r="F62" i="51"/>
  <c r="E62" i="51"/>
  <c r="E11" i="51" s="1"/>
  <c r="D62" i="51"/>
  <c r="D11" i="51" s="1"/>
  <c r="C62" i="51"/>
  <c r="AL61" i="51"/>
  <c r="AL60" i="51"/>
  <c r="AL59" i="51"/>
  <c r="AL58" i="51"/>
  <c r="AL57" i="51"/>
  <c r="AL56" i="51"/>
  <c r="AL55" i="51"/>
  <c r="AL54" i="51"/>
  <c r="AL53" i="51"/>
  <c r="AL52" i="51"/>
  <c r="AL51" i="51"/>
  <c r="AL50" i="51"/>
  <c r="AL49" i="51"/>
  <c r="AL48" i="51"/>
  <c r="AL47" i="51"/>
  <c r="AL46" i="51"/>
  <c r="AL45" i="51"/>
  <c r="AL44" i="51"/>
  <c r="AL43" i="51"/>
  <c r="AL42" i="51"/>
  <c r="AL41" i="51"/>
  <c r="AL40" i="51"/>
  <c r="AL39" i="51"/>
  <c r="AL38" i="51"/>
  <c r="AL37" i="51"/>
  <c r="AL36" i="51"/>
  <c r="AL35" i="51"/>
  <c r="AL34" i="51"/>
  <c r="AL33" i="51"/>
  <c r="AL32" i="51"/>
  <c r="AL31" i="51"/>
  <c r="AL30" i="51"/>
  <c r="AL29" i="51"/>
  <c r="AL28" i="51"/>
  <c r="AL27" i="51"/>
  <c r="AL26" i="51"/>
  <c r="AL25" i="51"/>
  <c r="AL24" i="51"/>
  <c r="AL23" i="51"/>
  <c r="AL22" i="51"/>
  <c r="AL21" i="51"/>
  <c r="AL20" i="51"/>
  <c r="AL19" i="51"/>
  <c r="AL18" i="51"/>
  <c r="AL17" i="51"/>
  <c r="AL16" i="51"/>
  <c r="AL15" i="51"/>
  <c r="AL14" i="51"/>
  <c r="AL13" i="51"/>
  <c r="AK12" i="51"/>
  <c r="AJ12" i="51"/>
  <c r="AI12" i="51"/>
  <c r="AH12" i="51"/>
  <c r="AG12" i="51"/>
  <c r="AF12" i="51"/>
  <c r="AE12" i="51"/>
  <c r="AD12" i="51"/>
  <c r="AC12" i="51"/>
  <c r="AB12" i="51"/>
  <c r="AA12" i="51"/>
  <c r="Z12" i="51"/>
  <c r="Y12" i="51"/>
  <c r="X12" i="51"/>
  <c r="W12" i="51"/>
  <c r="V12" i="51"/>
  <c r="U12" i="51"/>
  <c r="T12" i="51"/>
  <c r="S12" i="51"/>
  <c r="R12" i="51"/>
  <c r="Q12" i="51"/>
  <c r="P12" i="51"/>
  <c r="O12" i="51"/>
  <c r="N12" i="51"/>
  <c r="M12" i="51"/>
  <c r="L12" i="51"/>
  <c r="K12" i="51"/>
  <c r="J12" i="51"/>
  <c r="I12" i="51"/>
  <c r="H12" i="51"/>
  <c r="G12" i="51"/>
  <c r="F12" i="51"/>
  <c r="E12" i="51"/>
  <c r="D12" i="51"/>
  <c r="C12" i="51"/>
  <c r="AL12" i="51" s="1"/>
  <c r="AF11" i="51"/>
  <c r="AE11" i="51"/>
  <c r="AD11" i="51"/>
  <c r="T11" i="51"/>
  <c r="S11" i="51"/>
  <c r="R11" i="51"/>
  <c r="H11" i="51"/>
  <c r="G11" i="51"/>
  <c r="F11" i="51"/>
  <c r="AL271" i="50"/>
  <c r="AL270" i="50"/>
  <c r="AL269" i="50"/>
  <c r="AL268" i="50"/>
  <c r="AL267" i="50"/>
  <c r="AL266" i="50"/>
  <c r="AL265" i="50"/>
  <c r="AL264" i="50"/>
  <c r="AL263" i="50"/>
  <c r="AL262" i="50"/>
  <c r="AL261" i="50"/>
  <c r="AL260" i="50"/>
  <c r="AL259" i="50"/>
  <c r="AL258" i="50"/>
  <c r="AL257" i="50"/>
  <c r="AL256" i="50"/>
  <c r="AL255" i="50"/>
  <c r="AL254" i="50"/>
  <c r="AL253" i="50"/>
  <c r="AL252" i="50"/>
  <c r="AL251" i="50"/>
  <c r="AL250" i="50"/>
  <c r="AL249" i="50"/>
  <c r="AL248" i="50"/>
  <c r="AL247" i="50"/>
  <c r="AL246" i="50"/>
  <c r="AL245" i="50"/>
  <c r="AL244" i="50"/>
  <c r="AL243" i="50"/>
  <c r="AL242" i="50"/>
  <c r="AL241" i="50"/>
  <c r="AL240" i="50"/>
  <c r="AL239" i="50"/>
  <c r="AK238" i="50"/>
  <c r="AJ238" i="50"/>
  <c r="AI238" i="50"/>
  <c r="AH238" i="50"/>
  <c r="AG238" i="50"/>
  <c r="AF238" i="50"/>
  <c r="AE238" i="50"/>
  <c r="AD238" i="50"/>
  <c r="AC238" i="50"/>
  <c r="AB238" i="50"/>
  <c r="AA238" i="50"/>
  <c r="Z238" i="50"/>
  <c r="Y238" i="50"/>
  <c r="X238" i="50"/>
  <c r="W238" i="50"/>
  <c r="V238" i="50"/>
  <c r="U238" i="50"/>
  <c r="T238" i="50"/>
  <c r="S238" i="50"/>
  <c r="R238" i="50"/>
  <c r="Q238" i="50"/>
  <c r="P238" i="50"/>
  <c r="O238" i="50"/>
  <c r="N238" i="50"/>
  <c r="M238" i="50"/>
  <c r="L238" i="50"/>
  <c r="AL238" i="50" s="1"/>
  <c r="K238" i="50"/>
  <c r="J238" i="50"/>
  <c r="I238" i="50"/>
  <c r="H238" i="50"/>
  <c r="G238" i="50"/>
  <c r="F238" i="50"/>
  <c r="E238" i="50"/>
  <c r="D238" i="50"/>
  <c r="C238" i="50"/>
  <c r="AL237" i="50"/>
  <c r="AL236" i="50"/>
  <c r="AL235" i="50"/>
  <c r="AL234" i="50"/>
  <c r="AL233" i="50"/>
  <c r="AL232" i="50"/>
  <c r="AL231" i="50"/>
  <c r="AL230" i="50"/>
  <c r="AL229" i="50"/>
  <c r="AL228" i="50"/>
  <c r="AL227" i="50"/>
  <c r="AL226" i="50"/>
  <c r="AL225" i="50"/>
  <c r="AL224" i="50"/>
  <c r="AL223" i="50"/>
  <c r="AL222" i="50"/>
  <c r="AL221" i="50"/>
  <c r="AL220" i="50"/>
  <c r="AL219" i="50"/>
  <c r="AL218" i="50"/>
  <c r="AL217" i="50"/>
  <c r="AL216" i="50"/>
  <c r="AL215" i="50"/>
  <c r="AL214" i="50"/>
  <c r="AL213" i="50"/>
  <c r="AL212" i="50"/>
  <c r="AL211" i="50"/>
  <c r="AL210" i="50"/>
  <c r="AL209" i="50"/>
  <c r="AL208" i="50"/>
  <c r="AL207" i="50"/>
  <c r="AL206" i="50"/>
  <c r="AL205" i="50"/>
  <c r="AL204" i="50"/>
  <c r="AL203" i="50"/>
  <c r="AL202" i="50"/>
  <c r="AL201" i="50"/>
  <c r="AL200" i="50"/>
  <c r="AL199" i="50"/>
  <c r="AL198" i="50"/>
  <c r="AL197" i="50"/>
  <c r="AL196" i="50"/>
  <c r="AL195" i="50"/>
  <c r="AL194" i="50"/>
  <c r="AL193" i="50"/>
  <c r="AL192" i="50"/>
  <c r="AL191" i="50"/>
  <c r="AL190" i="50"/>
  <c r="AL189" i="50"/>
  <c r="AL188" i="50"/>
  <c r="AL187" i="50"/>
  <c r="AL186" i="50"/>
  <c r="AL185" i="50"/>
  <c r="AL184" i="50"/>
  <c r="AL183" i="50"/>
  <c r="AL182" i="50"/>
  <c r="AL181" i="50"/>
  <c r="AL180" i="50"/>
  <c r="AL179" i="50"/>
  <c r="AL178" i="50"/>
  <c r="AL177" i="50"/>
  <c r="AK176" i="50"/>
  <c r="AJ176" i="50"/>
  <c r="AI176" i="50"/>
  <c r="AH176" i="50"/>
  <c r="AG176" i="50"/>
  <c r="AF176" i="50"/>
  <c r="AE176" i="50"/>
  <c r="AD176" i="50"/>
  <c r="AC176" i="50"/>
  <c r="AB176" i="50"/>
  <c r="AA176" i="50"/>
  <c r="Z176" i="50"/>
  <c r="Y176" i="50"/>
  <c r="X176" i="50"/>
  <c r="W176" i="50"/>
  <c r="V176" i="50"/>
  <c r="U176" i="50"/>
  <c r="T176" i="50"/>
  <c r="S176" i="50"/>
  <c r="R176" i="50"/>
  <c r="Q176" i="50"/>
  <c r="P176" i="50"/>
  <c r="O176" i="50"/>
  <c r="N176" i="50"/>
  <c r="M176" i="50"/>
  <c r="AL176" i="50" s="1"/>
  <c r="L176" i="50"/>
  <c r="K176" i="50"/>
  <c r="J176" i="50"/>
  <c r="I176" i="50"/>
  <c r="H176" i="50"/>
  <c r="G176" i="50"/>
  <c r="F176" i="50"/>
  <c r="E176" i="50"/>
  <c r="D176" i="50"/>
  <c r="C176" i="50"/>
  <c r="AL175" i="50"/>
  <c r="AL174" i="50"/>
  <c r="AL173" i="50"/>
  <c r="AL172" i="50"/>
  <c r="AL171" i="50"/>
  <c r="AL170" i="50"/>
  <c r="AL169" i="50"/>
  <c r="AL168" i="50"/>
  <c r="AL167" i="50"/>
  <c r="AL166" i="50"/>
  <c r="AL165" i="50"/>
  <c r="AL164" i="50"/>
  <c r="AL163" i="50"/>
  <c r="AL162" i="50"/>
  <c r="AL161" i="50"/>
  <c r="AL160" i="50"/>
  <c r="AL159" i="50"/>
  <c r="AL158" i="50"/>
  <c r="AL157" i="50"/>
  <c r="AL156" i="50"/>
  <c r="AL155" i="50"/>
  <c r="AL154" i="50"/>
  <c r="AL153" i="50"/>
  <c r="AL152" i="50"/>
  <c r="AL151" i="50"/>
  <c r="AL150" i="50"/>
  <c r="AL149" i="50"/>
  <c r="AL148" i="50"/>
  <c r="AL147" i="50"/>
  <c r="AL146" i="50"/>
  <c r="AL145" i="50"/>
  <c r="AL144" i="50"/>
  <c r="AL143" i="50"/>
  <c r="AL142" i="50"/>
  <c r="AL141" i="50"/>
  <c r="AL140" i="50"/>
  <c r="AL139" i="50"/>
  <c r="AL138" i="50"/>
  <c r="AL137" i="50"/>
  <c r="AL136" i="50"/>
  <c r="AL135" i="50"/>
  <c r="AL134" i="50"/>
  <c r="AL133" i="50"/>
  <c r="AL132" i="50"/>
  <c r="AL131" i="50"/>
  <c r="AL130" i="50"/>
  <c r="AL129" i="50"/>
  <c r="AL128" i="50"/>
  <c r="AL127" i="50"/>
  <c r="AL126" i="50"/>
  <c r="AL125" i="50"/>
  <c r="AL124" i="50"/>
  <c r="AL123" i="50"/>
  <c r="AL122" i="50"/>
  <c r="AL121" i="50"/>
  <c r="AL120" i="50"/>
  <c r="AK119" i="50"/>
  <c r="AK11" i="50" s="1"/>
  <c r="AJ119" i="50"/>
  <c r="AJ11" i="50" s="1"/>
  <c r="AI119" i="50"/>
  <c r="AI11" i="50" s="1"/>
  <c r="AH119" i="50"/>
  <c r="AH11" i="50" s="1"/>
  <c r="AG119" i="50"/>
  <c r="AG11" i="50" s="1"/>
  <c r="AF119" i="50"/>
  <c r="AE119" i="50"/>
  <c r="AD119" i="50"/>
  <c r="AC119" i="50"/>
  <c r="AB119" i="50"/>
  <c r="AA119" i="50"/>
  <c r="AA11" i="50" s="1"/>
  <c r="Z119" i="50"/>
  <c r="Z11" i="50" s="1"/>
  <c r="Y119" i="50"/>
  <c r="Y11" i="50" s="1"/>
  <c r="X119" i="50"/>
  <c r="X11" i="50" s="1"/>
  <c r="W119" i="50"/>
  <c r="W11" i="50" s="1"/>
  <c r="V119" i="50"/>
  <c r="V11" i="50" s="1"/>
  <c r="U119" i="50"/>
  <c r="U11" i="50" s="1"/>
  <c r="T119" i="50"/>
  <c r="S119" i="50"/>
  <c r="R119" i="50"/>
  <c r="Q119" i="50"/>
  <c r="P119" i="50"/>
  <c r="O119" i="50"/>
  <c r="O11" i="50" s="1"/>
  <c r="N119" i="50"/>
  <c r="N11" i="50" s="1"/>
  <c r="M119" i="50"/>
  <c r="M11" i="50" s="1"/>
  <c r="L119" i="50"/>
  <c r="L11" i="50" s="1"/>
  <c r="K119" i="50"/>
  <c r="K11" i="50" s="1"/>
  <c r="J119" i="50"/>
  <c r="J11" i="50" s="1"/>
  <c r="I119" i="50"/>
  <c r="I11" i="50" s="1"/>
  <c r="H119" i="50"/>
  <c r="AL119" i="50" s="1"/>
  <c r="G119" i="50"/>
  <c r="F119" i="50"/>
  <c r="E119" i="50"/>
  <c r="D119" i="50"/>
  <c r="C119" i="50"/>
  <c r="C11" i="50" s="1"/>
  <c r="AL118" i="50"/>
  <c r="AL117" i="50"/>
  <c r="AL116" i="50"/>
  <c r="AL115" i="50"/>
  <c r="AL114" i="50"/>
  <c r="AL113" i="50"/>
  <c r="AL112" i="50"/>
  <c r="AL111" i="50"/>
  <c r="AL110" i="50"/>
  <c r="AL109" i="50"/>
  <c r="AL108" i="50"/>
  <c r="AL107" i="50"/>
  <c r="AL106" i="50"/>
  <c r="AL105" i="50"/>
  <c r="AL104" i="50"/>
  <c r="AL103" i="50"/>
  <c r="AL102" i="50"/>
  <c r="AL101" i="50"/>
  <c r="AL100" i="50"/>
  <c r="AL99" i="50"/>
  <c r="AL98" i="50"/>
  <c r="AL97" i="50"/>
  <c r="AL96" i="50"/>
  <c r="AL95" i="50"/>
  <c r="AL94" i="50"/>
  <c r="AL93" i="50"/>
  <c r="AL92" i="50"/>
  <c r="AL91" i="50"/>
  <c r="AL90" i="50"/>
  <c r="AL89" i="50"/>
  <c r="AL88" i="50"/>
  <c r="AL87" i="50"/>
  <c r="AL86" i="50"/>
  <c r="AL85" i="50"/>
  <c r="AL84" i="50"/>
  <c r="AL83" i="50"/>
  <c r="AL82" i="50"/>
  <c r="AL81" i="50"/>
  <c r="AL80" i="50"/>
  <c r="AL79" i="50"/>
  <c r="AL78" i="50"/>
  <c r="AL77" i="50"/>
  <c r="AL76" i="50"/>
  <c r="AL75" i="50"/>
  <c r="AL74" i="50"/>
  <c r="AL73" i="50"/>
  <c r="AL72" i="50"/>
  <c r="AL71" i="50"/>
  <c r="AL70" i="50"/>
  <c r="AL69" i="50"/>
  <c r="AL68" i="50"/>
  <c r="AL67" i="50"/>
  <c r="AL66" i="50"/>
  <c r="AL65" i="50"/>
  <c r="AL64" i="50"/>
  <c r="AL63" i="50"/>
  <c r="AK62" i="50"/>
  <c r="AJ62" i="50"/>
  <c r="AI62" i="50"/>
  <c r="AH62" i="50"/>
  <c r="AG62" i="50"/>
  <c r="AF62" i="50"/>
  <c r="AE62" i="50"/>
  <c r="AD62" i="50"/>
  <c r="AC62" i="50"/>
  <c r="AC11" i="50" s="1"/>
  <c r="AB62" i="50"/>
  <c r="AB11" i="50" s="1"/>
  <c r="AA62" i="50"/>
  <c r="Z62" i="50"/>
  <c r="Y62" i="50"/>
  <c r="X62" i="50"/>
  <c r="W62" i="50"/>
  <c r="V62" i="50"/>
  <c r="U62" i="50"/>
  <c r="T62" i="50"/>
  <c r="S62" i="50"/>
  <c r="R62" i="50"/>
  <c r="Q62" i="50"/>
  <c r="Q11" i="50" s="1"/>
  <c r="P62" i="50"/>
  <c r="P11" i="50" s="1"/>
  <c r="O62" i="50"/>
  <c r="N62" i="50"/>
  <c r="M62" i="50"/>
  <c r="L62" i="50"/>
  <c r="K62" i="50"/>
  <c r="J62" i="50"/>
  <c r="I62" i="50"/>
  <c r="H62" i="50"/>
  <c r="G62" i="50"/>
  <c r="F62" i="50"/>
  <c r="E62" i="50"/>
  <c r="E11" i="50" s="1"/>
  <c r="D62" i="50"/>
  <c r="D11" i="50" s="1"/>
  <c r="C62" i="50"/>
  <c r="AL61" i="50"/>
  <c r="AL60" i="50"/>
  <c r="AL59" i="50"/>
  <c r="AL58" i="50"/>
  <c r="AL57" i="50"/>
  <c r="AL56" i="50"/>
  <c r="AL55" i="50"/>
  <c r="AL54" i="50"/>
  <c r="AL53" i="50"/>
  <c r="AL52" i="50"/>
  <c r="AL51" i="50"/>
  <c r="AL50" i="50"/>
  <c r="AL49" i="50"/>
  <c r="AL48" i="50"/>
  <c r="AL47" i="50"/>
  <c r="AL46" i="50"/>
  <c r="AL45" i="50"/>
  <c r="AL44" i="50"/>
  <c r="AL43" i="50"/>
  <c r="AL42" i="50"/>
  <c r="AL41" i="50"/>
  <c r="AL40" i="50"/>
  <c r="AL39" i="50"/>
  <c r="AL38" i="50"/>
  <c r="AL37" i="50"/>
  <c r="AL36" i="50"/>
  <c r="AL35" i="50"/>
  <c r="AL34" i="50"/>
  <c r="AL33" i="50"/>
  <c r="AL32" i="50"/>
  <c r="AL31" i="50"/>
  <c r="AL30" i="50"/>
  <c r="AL29" i="50"/>
  <c r="AL28" i="50"/>
  <c r="AL27" i="50"/>
  <c r="AL26" i="50"/>
  <c r="AL25" i="50"/>
  <c r="AL24" i="50"/>
  <c r="AL23" i="50"/>
  <c r="AL22" i="50"/>
  <c r="AL21" i="50"/>
  <c r="AL20" i="50"/>
  <c r="AL19" i="50"/>
  <c r="AL18" i="50"/>
  <c r="AL17" i="50"/>
  <c r="AL16" i="50"/>
  <c r="AL15" i="50"/>
  <c r="AL14" i="50"/>
  <c r="AL13" i="50"/>
  <c r="AK12" i="50"/>
  <c r="AJ12" i="50"/>
  <c r="AI12" i="50"/>
  <c r="AH12" i="50"/>
  <c r="AG12" i="50"/>
  <c r="AF12" i="50"/>
  <c r="AE12" i="50"/>
  <c r="AD12" i="50"/>
  <c r="AC12" i="50"/>
  <c r="AB12" i="50"/>
  <c r="AA12" i="50"/>
  <c r="Z12" i="50"/>
  <c r="Y12" i="50"/>
  <c r="X12" i="50"/>
  <c r="W12" i="50"/>
  <c r="V12" i="50"/>
  <c r="U12" i="50"/>
  <c r="T12" i="50"/>
  <c r="S12" i="50"/>
  <c r="R12" i="50"/>
  <c r="Q12" i="50"/>
  <c r="P12" i="50"/>
  <c r="O12" i="50"/>
  <c r="N12" i="50"/>
  <c r="M12" i="50"/>
  <c r="L12" i="50"/>
  <c r="K12" i="50"/>
  <c r="J12" i="50"/>
  <c r="I12" i="50"/>
  <c r="H12" i="50"/>
  <c r="G12" i="50"/>
  <c r="F12" i="50"/>
  <c r="E12" i="50"/>
  <c r="AL12" i="50" s="1"/>
  <c r="D12" i="50"/>
  <c r="C12" i="50"/>
  <c r="AF11" i="50"/>
  <c r="AE11" i="50"/>
  <c r="AD11" i="50"/>
  <c r="T11" i="50"/>
  <c r="S11" i="50"/>
  <c r="R11" i="50"/>
  <c r="H11" i="50"/>
  <c r="G11" i="50"/>
  <c r="F11" i="50"/>
  <c r="AL271" i="48"/>
  <c r="AL270" i="48"/>
  <c r="AL269" i="48"/>
  <c r="AL268" i="48"/>
  <c r="AL267" i="48"/>
  <c r="AL266" i="48"/>
  <c r="AL265" i="48"/>
  <c r="AL264" i="48"/>
  <c r="AL263" i="48"/>
  <c r="AL262" i="48"/>
  <c r="AL261" i="48"/>
  <c r="AL260" i="48"/>
  <c r="AL259" i="48"/>
  <c r="AL258" i="48"/>
  <c r="AL257" i="48"/>
  <c r="AL256" i="48"/>
  <c r="AL255" i="48"/>
  <c r="AL254" i="48"/>
  <c r="AL253" i="48"/>
  <c r="AL252" i="48"/>
  <c r="AL251" i="48"/>
  <c r="AL250" i="48"/>
  <c r="AL249" i="48"/>
  <c r="AL248" i="48"/>
  <c r="AL247" i="48"/>
  <c r="AL246" i="48"/>
  <c r="AL245" i="48"/>
  <c r="AL244" i="48"/>
  <c r="AL243" i="48"/>
  <c r="AL242" i="48"/>
  <c r="AL241" i="48"/>
  <c r="AL240" i="48"/>
  <c r="AL239" i="48"/>
  <c r="AK238" i="48"/>
  <c r="AJ238" i="48"/>
  <c r="AI238" i="48"/>
  <c r="AH238" i="48"/>
  <c r="AG238" i="48"/>
  <c r="AF238" i="48"/>
  <c r="AE238" i="48"/>
  <c r="AD238" i="48"/>
  <c r="AC238" i="48"/>
  <c r="AB238" i="48"/>
  <c r="AA238" i="48"/>
  <c r="Z238" i="48"/>
  <c r="Y238" i="48"/>
  <c r="X238" i="48"/>
  <c r="W238" i="48"/>
  <c r="V238" i="48"/>
  <c r="U238" i="48"/>
  <c r="T238" i="48"/>
  <c r="S238" i="48"/>
  <c r="R238" i="48"/>
  <c r="Q238" i="48"/>
  <c r="P238" i="48"/>
  <c r="O238" i="48"/>
  <c r="N238" i="48"/>
  <c r="M238" i="48"/>
  <c r="AL238" i="48" s="1"/>
  <c r="L238" i="48"/>
  <c r="K238" i="48"/>
  <c r="J238" i="48"/>
  <c r="I238" i="48"/>
  <c r="H238" i="48"/>
  <c r="G238" i="48"/>
  <c r="F238" i="48"/>
  <c r="E238" i="48"/>
  <c r="D238" i="48"/>
  <c r="C238" i="48"/>
  <c r="AL237" i="48"/>
  <c r="AL236" i="48"/>
  <c r="AL235" i="48"/>
  <c r="AL234" i="48"/>
  <c r="AL233" i="48"/>
  <c r="AL232" i="48"/>
  <c r="AL231" i="48"/>
  <c r="AL230" i="48"/>
  <c r="AL229" i="48"/>
  <c r="AL228" i="48"/>
  <c r="AL227" i="48"/>
  <c r="AL226" i="48"/>
  <c r="AL225" i="48"/>
  <c r="AL224" i="48"/>
  <c r="AL223" i="48"/>
  <c r="AL222" i="48"/>
  <c r="AL221" i="48"/>
  <c r="AL220" i="48"/>
  <c r="AL219" i="48"/>
  <c r="AL218" i="48"/>
  <c r="AL217" i="48"/>
  <c r="AL216" i="48"/>
  <c r="AL215" i="48"/>
  <c r="AL214" i="48"/>
  <c r="AL213" i="48"/>
  <c r="AL212" i="48"/>
  <c r="AL211" i="48"/>
  <c r="AL210" i="48"/>
  <c r="AL209" i="48"/>
  <c r="AL208" i="48"/>
  <c r="AL207" i="48"/>
  <c r="AL206" i="48"/>
  <c r="AL205" i="48"/>
  <c r="AL204" i="48"/>
  <c r="AL203" i="48"/>
  <c r="AL202" i="48"/>
  <c r="AL201" i="48"/>
  <c r="AL200" i="48"/>
  <c r="AL199" i="48"/>
  <c r="AL198" i="48"/>
  <c r="AL197" i="48"/>
  <c r="AL196" i="48"/>
  <c r="AL195" i="48"/>
  <c r="AL194" i="48"/>
  <c r="AL193" i="48"/>
  <c r="AL192" i="48"/>
  <c r="AL191" i="48"/>
  <c r="AL190" i="48"/>
  <c r="AL189" i="48"/>
  <c r="AL188" i="48"/>
  <c r="AL187" i="48"/>
  <c r="AL186" i="48"/>
  <c r="AL185" i="48"/>
  <c r="AL184" i="48"/>
  <c r="AL183" i="48"/>
  <c r="AL182" i="48"/>
  <c r="AL181" i="48"/>
  <c r="AL180" i="48"/>
  <c r="AL179" i="48"/>
  <c r="AL178" i="48"/>
  <c r="AL177" i="48"/>
  <c r="AK176" i="48"/>
  <c r="AJ176" i="48"/>
  <c r="AI176" i="48"/>
  <c r="AH176" i="48"/>
  <c r="AG176" i="48"/>
  <c r="AF176" i="48"/>
  <c r="AE176" i="48"/>
  <c r="AD176" i="48"/>
  <c r="AC176" i="48"/>
  <c r="AC11" i="48" s="1"/>
  <c r="AB176" i="48"/>
  <c r="AB11" i="48" s="1"/>
  <c r="AA176" i="48"/>
  <c r="Z176" i="48"/>
  <c r="Y176" i="48"/>
  <c r="X176" i="48"/>
  <c r="W176" i="48"/>
  <c r="V176" i="48"/>
  <c r="U176" i="48"/>
  <c r="T176" i="48"/>
  <c r="S176" i="48"/>
  <c r="R176" i="48"/>
  <c r="Q176" i="48"/>
  <c r="Q11" i="48" s="1"/>
  <c r="P176" i="48"/>
  <c r="P11" i="48" s="1"/>
  <c r="O176" i="48"/>
  <c r="O11" i="48" s="1"/>
  <c r="N176" i="48"/>
  <c r="AL176" i="48" s="1"/>
  <c r="M176" i="48"/>
  <c r="L176" i="48"/>
  <c r="K176" i="48"/>
  <c r="J176" i="48"/>
  <c r="I176" i="48"/>
  <c r="H176" i="48"/>
  <c r="G176" i="48"/>
  <c r="F176" i="48"/>
  <c r="E176" i="48"/>
  <c r="E11" i="48" s="1"/>
  <c r="D176" i="48"/>
  <c r="D11" i="48" s="1"/>
  <c r="C176" i="48"/>
  <c r="C11" i="48" s="1"/>
  <c r="AL175" i="48"/>
  <c r="AL174" i="48"/>
  <c r="AL173" i="48"/>
  <c r="AL172" i="48"/>
  <c r="AL171" i="48"/>
  <c r="AL170" i="48"/>
  <c r="AL169" i="48"/>
  <c r="AL168" i="48"/>
  <c r="AL167" i="48"/>
  <c r="AL166" i="48"/>
  <c r="AL165" i="48"/>
  <c r="AL164" i="48"/>
  <c r="AL163" i="48"/>
  <c r="AL162" i="48"/>
  <c r="AL161" i="48"/>
  <c r="AL160" i="48"/>
  <c r="AL159" i="48"/>
  <c r="AL158" i="48"/>
  <c r="AL157" i="48"/>
  <c r="AL156" i="48"/>
  <c r="AL155" i="48"/>
  <c r="AL154" i="48"/>
  <c r="AL153" i="48"/>
  <c r="AL152" i="48"/>
  <c r="AL151" i="48"/>
  <c r="AL150" i="48"/>
  <c r="AL149" i="48"/>
  <c r="AL148" i="48"/>
  <c r="AL147" i="48"/>
  <c r="AL146" i="48"/>
  <c r="AL145" i="48"/>
  <c r="AL144" i="48"/>
  <c r="AL143" i="48"/>
  <c r="AL142" i="48"/>
  <c r="AL141" i="48"/>
  <c r="AL140" i="48"/>
  <c r="AL139" i="48"/>
  <c r="AL138" i="48"/>
  <c r="AL137" i="48"/>
  <c r="AL136" i="48"/>
  <c r="AL135" i="48"/>
  <c r="AL134" i="48"/>
  <c r="AL133" i="48"/>
  <c r="AL132" i="48"/>
  <c r="AL131" i="48"/>
  <c r="AL130" i="48"/>
  <c r="AL129" i="48"/>
  <c r="AL128" i="48"/>
  <c r="AL127" i="48"/>
  <c r="AL126" i="48"/>
  <c r="AL125" i="48"/>
  <c r="AL124" i="48"/>
  <c r="AL123" i="48"/>
  <c r="AL122" i="48"/>
  <c r="AL121" i="48"/>
  <c r="AL120" i="48"/>
  <c r="AK119" i="48"/>
  <c r="AK11" i="48" s="1"/>
  <c r="AJ119" i="48"/>
  <c r="AJ11" i="48" s="1"/>
  <c r="AI119" i="48"/>
  <c r="AI11" i="48" s="1"/>
  <c r="AH119" i="48"/>
  <c r="AH11" i="48" s="1"/>
  <c r="AG119" i="48"/>
  <c r="AF119" i="48"/>
  <c r="AE119" i="48"/>
  <c r="AD119" i="48"/>
  <c r="AC119" i="48"/>
  <c r="AB119" i="48"/>
  <c r="AA119" i="48"/>
  <c r="Z119" i="48"/>
  <c r="Z11" i="48" s="1"/>
  <c r="Y119" i="48"/>
  <c r="Y11" i="48" s="1"/>
  <c r="X119" i="48"/>
  <c r="X11" i="48" s="1"/>
  <c r="W119" i="48"/>
  <c r="W11" i="48" s="1"/>
  <c r="V119" i="48"/>
  <c r="V11" i="48" s="1"/>
  <c r="U119" i="48"/>
  <c r="T119" i="48"/>
  <c r="S119" i="48"/>
  <c r="R119" i="48"/>
  <c r="Q119" i="48"/>
  <c r="P119" i="48"/>
  <c r="O119" i="48"/>
  <c r="N119" i="48"/>
  <c r="N11" i="48" s="1"/>
  <c r="M119" i="48"/>
  <c r="M11" i="48" s="1"/>
  <c r="L119" i="48"/>
  <c r="L11" i="48" s="1"/>
  <c r="K119" i="48"/>
  <c r="K11" i="48" s="1"/>
  <c r="J119" i="48"/>
  <c r="AL119" i="48" s="1"/>
  <c r="I119" i="48"/>
  <c r="H119" i="48"/>
  <c r="G119" i="48"/>
  <c r="F119" i="48"/>
  <c r="E119" i="48"/>
  <c r="D119" i="48"/>
  <c r="C119" i="48"/>
  <c r="AL118" i="48"/>
  <c r="AL117" i="48"/>
  <c r="AL116" i="48"/>
  <c r="AL115" i="48"/>
  <c r="AL114" i="48"/>
  <c r="AL113" i="48"/>
  <c r="AL112" i="48"/>
  <c r="AL111" i="48"/>
  <c r="AL110" i="48"/>
  <c r="AL109" i="48"/>
  <c r="AL108" i="48"/>
  <c r="AL107" i="48"/>
  <c r="AL106" i="48"/>
  <c r="AL105" i="48"/>
  <c r="AL104" i="48"/>
  <c r="AL103" i="48"/>
  <c r="AL102" i="48"/>
  <c r="AL101" i="48"/>
  <c r="AL100" i="48"/>
  <c r="AL99" i="48"/>
  <c r="AL98" i="48"/>
  <c r="AL97" i="48"/>
  <c r="AL96" i="48"/>
  <c r="AL95" i="48"/>
  <c r="AL94" i="48"/>
  <c r="AL93" i="48"/>
  <c r="AL92" i="48"/>
  <c r="AL91" i="48"/>
  <c r="AL90" i="48"/>
  <c r="AL89" i="48"/>
  <c r="AL88" i="48"/>
  <c r="AL87" i="48"/>
  <c r="AL86" i="48"/>
  <c r="AL85" i="48"/>
  <c r="AL84" i="48"/>
  <c r="AL83" i="48"/>
  <c r="AL82" i="48"/>
  <c r="AL81" i="48"/>
  <c r="AL80" i="48"/>
  <c r="AL79" i="48"/>
  <c r="AL78" i="48"/>
  <c r="AL77" i="48"/>
  <c r="AL76" i="48"/>
  <c r="AL75" i="48"/>
  <c r="AL74" i="48"/>
  <c r="AL73" i="48"/>
  <c r="AL72" i="48"/>
  <c r="AL71" i="48"/>
  <c r="AL70" i="48"/>
  <c r="AL69" i="48"/>
  <c r="AL68" i="48"/>
  <c r="AL67" i="48"/>
  <c r="AL66" i="48"/>
  <c r="AL65" i="48"/>
  <c r="AL64" i="48"/>
  <c r="AL63" i="48"/>
  <c r="AK62" i="48"/>
  <c r="AJ62" i="48"/>
  <c r="AI62" i="48"/>
  <c r="AH62" i="48"/>
  <c r="AG62" i="48"/>
  <c r="AF62" i="48"/>
  <c r="AE62" i="48"/>
  <c r="AD62" i="48"/>
  <c r="AD11" i="48" s="1"/>
  <c r="AC62" i="48"/>
  <c r="AB62" i="48"/>
  <c r="AA62" i="48"/>
  <c r="AA11" i="48" s="1"/>
  <c r="Z62" i="48"/>
  <c r="Y62" i="48"/>
  <c r="X62" i="48"/>
  <c r="W62" i="48"/>
  <c r="V62" i="48"/>
  <c r="U62" i="48"/>
  <c r="T62" i="48"/>
  <c r="S62" i="48"/>
  <c r="R62" i="48"/>
  <c r="R11" i="48" s="1"/>
  <c r="Q62" i="48"/>
  <c r="P62" i="48"/>
  <c r="O62" i="48"/>
  <c r="N62" i="48"/>
  <c r="M62" i="48"/>
  <c r="L62" i="48"/>
  <c r="K62" i="48"/>
  <c r="J62" i="48"/>
  <c r="I62" i="48"/>
  <c r="H62" i="48"/>
  <c r="G62" i="48"/>
  <c r="F62" i="48"/>
  <c r="F11" i="48" s="1"/>
  <c r="E62" i="48"/>
  <c r="D62" i="48"/>
  <c r="C62" i="48"/>
  <c r="AL62" i="48" s="1"/>
  <c r="AL61" i="48"/>
  <c r="AL60" i="48"/>
  <c r="AL59" i="48"/>
  <c r="AL58" i="48"/>
  <c r="AL57" i="48"/>
  <c r="AL56" i="48"/>
  <c r="AL55" i="48"/>
  <c r="AL54" i="48"/>
  <c r="AL53" i="48"/>
  <c r="AL52" i="48"/>
  <c r="AL51" i="48"/>
  <c r="AL50" i="48"/>
  <c r="AL49" i="48"/>
  <c r="AL48" i="48"/>
  <c r="AL47" i="48"/>
  <c r="AL46" i="48"/>
  <c r="AL45" i="48"/>
  <c r="AL44" i="48"/>
  <c r="AL43" i="48"/>
  <c r="AL42" i="48"/>
  <c r="AL41" i="48"/>
  <c r="AL40" i="48"/>
  <c r="AL39" i="48"/>
  <c r="AL38" i="48"/>
  <c r="AL37" i="48"/>
  <c r="AL36" i="48"/>
  <c r="AL35" i="48"/>
  <c r="AL34" i="48"/>
  <c r="AL33" i="48"/>
  <c r="AL32" i="48"/>
  <c r="AL31" i="48"/>
  <c r="AL30" i="48"/>
  <c r="AL29" i="48"/>
  <c r="AL28" i="48"/>
  <c r="AL27" i="48"/>
  <c r="AL26" i="48"/>
  <c r="AL25" i="48"/>
  <c r="AL24" i="48"/>
  <c r="AL23" i="48"/>
  <c r="AL22" i="48"/>
  <c r="AL21" i="48"/>
  <c r="AL20" i="48"/>
  <c r="AL19" i="48"/>
  <c r="AL18" i="48"/>
  <c r="AL17" i="48"/>
  <c r="AL16" i="48"/>
  <c r="AL15" i="48"/>
  <c r="AL14" i="48"/>
  <c r="AL13" i="48"/>
  <c r="AK12" i="48"/>
  <c r="AJ12" i="48"/>
  <c r="AI12" i="48"/>
  <c r="AH12" i="48"/>
  <c r="AG12" i="48"/>
  <c r="AG11" i="48" s="1"/>
  <c r="AF12" i="48"/>
  <c r="AE12" i="48"/>
  <c r="AD12" i="48"/>
  <c r="AC12" i="48"/>
  <c r="AB12" i="48"/>
  <c r="AA12" i="48"/>
  <c r="Z12" i="48"/>
  <c r="Y12" i="48"/>
  <c r="X12" i="48"/>
  <c r="W12" i="48"/>
  <c r="V12" i="48"/>
  <c r="U12" i="48"/>
  <c r="T12" i="48"/>
  <c r="S12" i="48"/>
  <c r="R12" i="48"/>
  <c r="Q12" i="48"/>
  <c r="P12" i="48"/>
  <c r="O12" i="48"/>
  <c r="N12" i="48"/>
  <c r="M12" i="48"/>
  <c r="L12" i="48"/>
  <c r="K12" i="48"/>
  <c r="J12" i="48"/>
  <c r="I12" i="48"/>
  <c r="H12" i="48"/>
  <c r="G12" i="48"/>
  <c r="F12" i="48"/>
  <c r="E12" i="48"/>
  <c r="D12" i="48"/>
  <c r="C12" i="48"/>
  <c r="AL12" i="48" s="1"/>
  <c r="AF11" i="48"/>
  <c r="AE11" i="48"/>
  <c r="U11" i="48"/>
  <c r="T11" i="48"/>
  <c r="S11" i="48"/>
  <c r="I11" i="48"/>
  <c r="H11" i="48"/>
  <c r="G11" i="48"/>
  <c r="AL271" i="47"/>
  <c r="AL270" i="47"/>
  <c r="AL269" i="47"/>
  <c r="AL268" i="47"/>
  <c r="AL267" i="47"/>
  <c r="AL266" i="47"/>
  <c r="AL265" i="47"/>
  <c r="AL264" i="47"/>
  <c r="AL263" i="47"/>
  <c r="AL262" i="47"/>
  <c r="AL261" i="47"/>
  <c r="AL260" i="47"/>
  <c r="AL259" i="47"/>
  <c r="AL258" i="47"/>
  <c r="AL257" i="47"/>
  <c r="AL256" i="47"/>
  <c r="AL255" i="47"/>
  <c r="AL254" i="47"/>
  <c r="AL253" i="47"/>
  <c r="AL252" i="47"/>
  <c r="AL251" i="47"/>
  <c r="AL250" i="47"/>
  <c r="AL249" i="47"/>
  <c r="AL248" i="47"/>
  <c r="AL247" i="47"/>
  <c r="AL246" i="47"/>
  <c r="AL245" i="47"/>
  <c r="AL244" i="47"/>
  <c r="AL243" i="47"/>
  <c r="AL242" i="47"/>
  <c r="AL241" i="47"/>
  <c r="AL240" i="47"/>
  <c r="AL239" i="47"/>
  <c r="AL238" i="47"/>
  <c r="AK238" i="47"/>
  <c r="AJ238" i="47"/>
  <c r="AI238" i="47"/>
  <c r="AH238" i="47"/>
  <c r="AG238" i="47"/>
  <c r="AF238" i="47"/>
  <c r="AE238" i="47"/>
  <c r="AD238" i="47"/>
  <c r="AC238" i="47"/>
  <c r="AB238" i="47"/>
  <c r="AA238" i="47"/>
  <c r="Z238" i="47"/>
  <c r="Y238" i="47"/>
  <c r="X238" i="47"/>
  <c r="W238" i="47"/>
  <c r="V238" i="47"/>
  <c r="U238" i="47"/>
  <c r="T238" i="47"/>
  <c r="S238" i="47"/>
  <c r="R238" i="47"/>
  <c r="Q238" i="47"/>
  <c r="P238" i="47"/>
  <c r="O238" i="47"/>
  <c r="N238" i="47"/>
  <c r="M238" i="47"/>
  <c r="L238" i="47"/>
  <c r="K238" i="47"/>
  <c r="J238" i="47"/>
  <c r="I238" i="47"/>
  <c r="H238" i="47"/>
  <c r="G238" i="47"/>
  <c r="F238" i="47"/>
  <c r="E238" i="47"/>
  <c r="D238" i="47"/>
  <c r="C238" i="47"/>
  <c r="AL237" i="47"/>
  <c r="AL236" i="47"/>
  <c r="AL235" i="47"/>
  <c r="AL234" i="47"/>
  <c r="AL233" i="47"/>
  <c r="AL232" i="47"/>
  <c r="AL231" i="47"/>
  <c r="AL230" i="47"/>
  <c r="AL229" i="47"/>
  <c r="AL228" i="47"/>
  <c r="AL227" i="47"/>
  <c r="AL226" i="47"/>
  <c r="AL225" i="47"/>
  <c r="AL224" i="47"/>
  <c r="AL223" i="47"/>
  <c r="AL222" i="47"/>
  <c r="AL221" i="47"/>
  <c r="AL220" i="47"/>
  <c r="AL219" i="47"/>
  <c r="AL218" i="47"/>
  <c r="AL217" i="47"/>
  <c r="AL216" i="47"/>
  <c r="AL215" i="47"/>
  <c r="AL214" i="47"/>
  <c r="AL213" i="47"/>
  <c r="AL212" i="47"/>
  <c r="AL211" i="47"/>
  <c r="AL210" i="47"/>
  <c r="AL209" i="47"/>
  <c r="AL208" i="47"/>
  <c r="AL207" i="47"/>
  <c r="AL206" i="47"/>
  <c r="AL205" i="47"/>
  <c r="AL204" i="47"/>
  <c r="AL203" i="47"/>
  <c r="AL202" i="47"/>
  <c r="AL201" i="47"/>
  <c r="AL200" i="47"/>
  <c r="AL199" i="47"/>
  <c r="AL198" i="47"/>
  <c r="AL197" i="47"/>
  <c r="AL196" i="47"/>
  <c r="AL195" i="47"/>
  <c r="AL194" i="47"/>
  <c r="AL193" i="47"/>
  <c r="AL192" i="47"/>
  <c r="AL191" i="47"/>
  <c r="AL190" i="47"/>
  <c r="AL189" i="47"/>
  <c r="AL188" i="47"/>
  <c r="AL187" i="47"/>
  <c r="AL186" i="47"/>
  <c r="AL185" i="47"/>
  <c r="AL184" i="47"/>
  <c r="AL183" i="47"/>
  <c r="AL182" i="47"/>
  <c r="AL181" i="47"/>
  <c r="AL180" i="47"/>
  <c r="AL179" i="47"/>
  <c r="AL178" i="47"/>
  <c r="AL177" i="47"/>
  <c r="AL176" i="47"/>
  <c r="AK176" i="47"/>
  <c r="AJ176" i="47"/>
  <c r="AI176" i="47"/>
  <c r="AH176" i="47"/>
  <c r="AG176" i="47"/>
  <c r="AF176" i="47"/>
  <c r="AE176" i="47"/>
  <c r="AD176" i="47"/>
  <c r="AC176" i="47"/>
  <c r="AB176" i="47"/>
  <c r="AA176" i="47"/>
  <c r="Z176" i="47"/>
  <c r="Y176" i="47"/>
  <c r="X176" i="47"/>
  <c r="W176" i="47"/>
  <c r="V176" i="47"/>
  <c r="U176" i="47"/>
  <c r="T176" i="47"/>
  <c r="S176" i="47"/>
  <c r="R176" i="47"/>
  <c r="Q176" i="47"/>
  <c r="P176" i="47"/>
  <c r="O176" i="47"/>
  <c r="N176" i="47"/>
  <c r="M176" i="47"/>
  <c r="L176" i="47"/>
  <c r="K176" i="47"/>
  <c r="J176" i="47"/>
  <c r="I176" i="47"/>
  <c r="H176" i="47"/>
  <c r="G176" i="47"/>
  <c r="F176" i="47"/>
  <c r="E176" i="47"/>
  <c r="D176" i="47"/>
  <c r="C176" i="47"/>
  <c r="AL175" i="47"/>
  <c r="AL174" i="47"/>
  <c r="AL173" i="47"/>
  <c r="AL172" i="47"/>
  <c r="AL171" i="47"/>
  <c r="AL170" i="47"/>
  <c r="AL169" i="47"/>
  <c r="AL168" i="47"/>
  <c r="AL167" i="47"/>
  <c r="AL166" i="47"/>
  <c r="AL165" i="47"/>
  <c r="AL164" i="47"/>
  <c r="AL163" i="47"/>
  <c r="AL162" i="47"/>
  <c r="AL161" i="47"/>
  <c r="AL160" i="47"/>
  <c r="AL159" i="47"/>
  <c r="AL158" i="47"/>
  <c r="AL157" i="47"/>
  <c r="AL156" i="47"/>
  <c r="AL155" i="47"/>
  <c r="AL154" i="47"/>
  <c r="AL153" i="47"/>
  <c r="AL152" i="47"/>
  <c r="AL151" i="47"/>
  <c r="AL150" i="47"/>
  <c r="AL149" i="47"/>
  <c r="AL148" i="47"/>
  <c r="AL147" i="47"/>
  <c r="AL146" i="47"/>
  <c r="AL145" i="47"/>
  <c r="AL144" i="47"/>
  <c r="AL143" i="47"/>
  <c r="AL142" i="47"/>
  <c r="AL141" i="47"/>
  <c r="AL140" i="47"/>
  <c r="AL139" i="47"/>
  <c r="AL138" i="47"/>
  <c r="AL137" i="47"/>
  <c r="AL136" i="47"/>
  <c r="AL135" i="47"/>
  <c r="AL134" i="47"/>
  <c r="AL133" i="47"/>
  <c r="AL132" i="47"/>
  <c r="AL131" i="47"/>
  <c r="AL130" i="47"/>
  <c r="AL129" i="47"/>
  <c r="AL128" i="47"/>
  <c r="AL127" i="47"/>
  <c r="AL126" i="47"/>
  <c r="AL125" i="47"/>
  <c r="AL124" i="47"/>
  <c r="AL123" i="47"/>
  <c r="AL122" i="47"/>
  <c r="AL121" i="47"/>
  <c r="AL120" i="47"/>
  <c r="AL119" i="47"/>
  <c r="AK119" i="47"/>
  <c r="AJ119" i="47"/>
  <c r="AI119" i="47"/>
  <c r="AH119" i="47"/>
  <c r="AG119" i="47"/>
  <c r="AF119" i="47"/>
  <c r="AE119" i="47"/>
  <c r="AD119" i="47"/>
  <c r="AC119" i="47"/>
  <c r="AB119" i="47"/>
  <c r="AA119" i="47"/>
  <c r="Z119" i="47"/>
  <c r="Y119" i="47"/>
  <c r="X119" i="47"/>
  <c r="W119" i="47"/>
  <c r="V119" i="47"/>
  <c r="U119" i="47"/>
  <c r="T119" i="47"/>
  <c r="S119" i="47"/>
  <c r="R119" i="47"/>
  <c r="Q119" i="47"/>
  <c r="P119" i="47"/>
  <c r="O119" i="47"/>
  <c r="N119" i="47"/>
  <c r="M119" i="47"/>
  <c r="L119" i="47"/>
  <c r="K119" i="47"/>
  <c r="J119" i="47"/>
  <c r="I119" i="47"/>
  <c r="H119" i="47"/>
  <c r="G119" i="47"/>
  <c r="F119" i="47"/>
  <c r="E119" i="47"/>
  <c r="D119" i="47"/>
  <c r="C119" i="47"/>
  <c r="AL118" i="47"/>
  <c r="AL117" i="47"/>
  <c r="AL116" i="47"/>
  <c r="AL115" i="47"/>
  <c r="AL114" i="47"/>
  <c r="AL113" i="47"/>
  <c r="AL112" i="47"/>
  <c r="AL111" i="47"/>
  <c r="AL110" i="47"/>
  <c r="AL109" i="47"/>
  <c r="AL108" i="47"/>
  <c r="AL107" i="47"/>
  <c r="AL106" i="47"/>
  <c r="AL105" i="47"/>
  <c r="AL104" i="47"/>
  <c r="AL103" i="47"/>
  <c r="AL102" i="47"/>
  <c r="AL101" i="47"/>
  <c r="AL100" i="47"/>
  <c r="AL99" i="47"/>
  <c r="AL98" i="47"/>
  <c r="AL97" i="47"/>
  <c r="AL96" i="47"/>
  <c r="AL95" i="47"/>
  <c r="AL94" i="47"/>
  <c r="AL93" i="47"/>
  <c r="AL92" i="47"/>
  <c r="AL91" i="47"/>
  <c r="AL90" i="47"/>
  <c r="AL89" i="47"/>
  <c r="AL88" i="47"/>
  <c r="AL87" i="47"/>
  <c r="AL86" i="47"/>
  <c r="AL85" i="47"/>
  <c r="AL84" i="47"/>
  <c r="AL83" i="47"/>
  <c r="AL82" i="47"/>
  <c r="AL81" i="47"/>
  <c r="AL80" i="47"/>
  <c r="AL79" i="47"/>
  <c r="AL78" i="47"/>
  <c r="AL77" i="47"/>
  <c r="AL76" i="47"/>
  <c r="AL75" i="47"/>
  <c r="AL74" i="47"/>
  <c r="AL73" i="47"/>
  <c r="AL72" i="47"/>
  <c r="AL71" i="47"/>
  <c r="AL70" i="47"/>
  <c r="AL69" i="47"/>
  <c r="AL68" i="47"/>
  <c r="AL67" i="47"/>
  <c r="AL66" i="47"/>
  <c r="AL65" i="47"/>
  <c r="AL64" i="47"/>
  <c r="AL63" i="47"/>
  <c r="AL62" i="47"/>
  <c r="AK62" i="47"/>
  <c r="AJ62" i="47"/>
  <c r="AI62" i="47"/>
  <c r="AH62" i="47"/>
  <c r="AG62" i="47"/>
  <c r="AF62" i="47"/>
  <c r="AE62" i="47"/>
  <c r="AD62" i="47"/>
  <c r="AC62" i="47"/>
  <c r="AB62" i="47"/>
  <c r="AA62" i="47"/>
  <c r="Z62" i="47"/>
  <c r="Y62" i="47"/>
  <c r="X62" i="47"/>
  <c r="W62" i="47"/>
  <c r="V62" i="47"/>
  <c r="U62" i="47"/>
  <c r="T62" i="47"/>
  <c r="S62" i="47"/>
  <c r="R62" i="47"/>
  <c r="Q62" i="47"/>
  <c r="P62" i="47"/>
  <c r="O62" i="47"/>
  <c r="N62" i="47"/>
  <c r="M62" i="47"/>
  <c r="L62" i="47"/>
  <c r="K62" i="47"/>
  <c r="J62" i="47"/>
  <c r="I62" i="47"/>
  <c r="H62" i="47"/>
  <c r="G62" i="47"/>
  <c r="F62" i="47"/>
  <c r="E62" i="47"/>
  <c r="D62" i="47"/>
  <c r="C62" i="47"/>
  <c r="AL61" i="47"/>
  <c r="AL60" i="47"/>
  <c r="AL59" i="47"/>
  <c r="AL58" i="47"/>
  <c r="AL57" i="47"/>
  <c r="AL56" i="47"/>
  <c r="AL55" i="47"/>
  <c r="AL54" i="47"/>
  <c r="AL53" i="47"/>
  <c r="AL52" i="47"/>
  <c r="AL51" i="47"/>
  <c r="AL50" i="47"/>
  <c r="AL49" i="47"/>
  <c r="AL48" i="47"/>
  <c r="AL47" i="47"/>
  <c r="AL46" i="47"/>
  <c r="AL45" i="47"/>
  <c r="AL44" i="47"/>
  <c r="AL43" i="47"/>
  <c r="AL42" i="47"/>
  <c r="AL41" i="47"/>
  <c r="AL40" i="47"/>
  <c r="AL39" i="47"/>
  <c r="AL38" i="47"/>
  <c r="AL37" i="47"/>
  <c r="AL36" i="47"/>
  <c r="AL35" i="47"/>
  <c r="AL34" i="47"/>
  <c r="AL33" i="47"/>
  <c r="AL32" i="47"/>
  <c r="AL31" i="47"/>
  <c r="AL30" i="47"/>
  <c r="AL29" i="47"/>
  <c r="AL28" i="47"/>
  <c r="AL27" i="47"/>
  <c r="AL26" i="47"/>
  <c r="AL25" i="47"/>
  <c r="AL24" i="47"/>
  <c r="AL23" i="47"/>
  <c r="AL22" i="47"/>
  <c r="AL21" i="47"/>
  <c r="AL20" i="47"/>
  <c r="AL19" i="47"/>
  <c r="AL18" i="47"/>
  <c r="AL17" i="47"/>
  <c r="AL16" i="47"/>
  <c r="AL15" i="47"/>
  <c r="AL14" i="47"/>
  <c r="AL13" i="47"/>
  <c r="AL12" i="47"/>
  <c r="AK12" i="47"/>
  <c r="AJ12" i="47"/>
  <c r="AI12" i="47"/>
  <c r="AH12" i="47"/>
  <c r="AG12" i="47"/>
  <c r="AF12" i="47"/>
  <c r="AE12" i="47"/>
  <c r="AD12" i="47"/>
  <c r="AC12" i="47"/>
  <c r="AB12" i="47"/>
  <c r="AA12" i="47"/>
  <c r="Z12" i="47"/>
  <c r="Y12" i="47"/>
  <c r="X12" i="47"/>
  <c r="W12" i="47"/>
  <c r="V12" i="47"/>
  <c r="U12" i="47"/>
  <c r="T12" i="47"/>
  <c r="S12" i="47"/>
  <c r="R12" i="47"/>
  <c r="Q12" i="47"/>
  <c r="P12" i="47"/>
  <c r="O12" i="47"/>
  <c r="N12" i="47"/>
  <c r="M12" i="47"/>
  <c r="L12" i="47"/>
  <c r="K12" i="47"/>
  <c r="J12" i="47"/>
  <c r="I12" i="47"/>
  <c r="H12" i="47"/>
  <c r="G12" i="47"/>
  <c r="F12" i="47"/>
  <c r="E12" i="47"/>
  <c r="D12" i="47"/>
  <c r="C12" i="47"/>
  <c r="AK11" i="47"/>
  <c r="AJ11" i="47"/>
  <c r="AI11" i="47"/>
  <c r="AH11" i="47"/>
  <c r="AG11" i="47"/>
  <c r="AF11" i="47"/>
  <c r="AE11" i="47"/>
  <c r="AD11" i="47"/>
  <c r="AC11" i="47"/>
  <c r="AB11" i="47"/>
  <c r="AA11" i="47"/>
  <c r="Z11" i="47"/>
  <c r="Y11" i="47"/>
  <c r="X11" i="47"/>
  <c r="W11" i="47"/>
  <c r="V11" i="47"/>
  <c r="U11" i="47"/>
  <c r="T11" i="47"/>
  <c r="S11" i="47"/>
  <c r="R11" i="47"/>
  <c r="Q11" i="47"/>
  <c r="P11" i="47"/>
  <c r="O11" i="47"/>
  <c r="N11" i="47"/>
  <c r="M11" i="47"/>
  <c r="L11" i="47"/>
  <c r="K11" i="47"/>
  <c r="J11" i="47"/>
  <c r="I11" i="47"/>
  <c r="H11" i="47"/>
  <c r="G11" i="47"/>
  <c r="F11" i="47"/>
  <c r="AL11" i="47" s="1"/>
  <c r="E11" i="47"/>
  <c r="D11" i="47"/>
  <c r="C11" i="47"/>
  <c r="AL239" i="41"/>
  <c r="AL240" i="41"/>
  <c r="AL241" i="41"/>
  <c r="AL242" i="41"/>
  <c r="AL243" i="41"/>
  <c r="AL244" i="41"/>
  <c r="AL245" i="41"/>
  <c r="AL246" i="41"/>
  <c r="AL247" i="41"/>
  <c r="AL248" i="41"/>
  <c r="AL249" i="41"/>
  <c r="AL250" i="41"/>
  <c r="AL251" i="41"/>
  <c r="AL252" i="41"/>
  <c r="AL253" i="41"/>
  <c r="AL254" i="41"/>
  <c r="AL255" i="41"/>
  <c r="AL256" i="41"/>
  <c r="AL257" i="41"/>
  <c r="AL258" i="41"/>
  <c r="AL259" i="41"/>
  <c r="AL260" i="41"/>
  <c r="AL261" i="41"/>
  <c r="AL262" i="41"/>
  <c r="AL263" i="41"/>
  <c r="AL264" i="41"/>
  <c r="AL265" i="41"/>
  <c r="AL266" i="41"/>
  <c r="AL267" i="41"/>
  <c r="AL268" i="41"/>
  <c r="AL269" i="41"/>
  <c r="AL270" i="41"/>
  <c r="AL271" i="41"/>
  <c r="D238" i="41"/>
  <c r="E238" i="41"/>
  <c r="F238" i="41"/>
  <c r="G238" i="41"/>
  <c r="H238" i="41"/>
  <c r="I238" i="41"/>
  <c r="J238" i="41"/>
  <c r="K238" i="41"/>
  <c r="L238" i="41"/>
  <c r="M238" i="41"/>
  <c r="N238" i="41"/>
  <c r="O238" i="41"/>
  <c r="P238" i="41"/>
  <c r="Q238" i="41"/>
  <c r="R238" i="41"/>
  <c r="S238" i="41"/>
  <c r="T238" i="41"/>
  <c r="U238" i="41"/>
  <c r="V238" i="41"/>
  <c r="W238" i="41"/>
  <c r="X238" i="41"/>
  <c r="Y238" i="41"/>
  <c r="Z238" i="41"/>
  <c r="AA238" i="41"/>
  <c r="AB238" i="41"/>
  <c r="AC238" i="41"/>
  <c r="AD238" i="41"/>
  <c r="AE238" i="41"/>
  <c r="AF238" i="41"/>
  <c r="AG238" i="41"/>
  <c r="AH238" i="41"/>
  <c r="AI238" i="41"/>
  <c r="AJ238" i="41"/>
  <c r="AK238" i="41"/>
  <c r="C238" i="41"/>
  <c r="AL177" i="41"/>
  <c r="AL178" i="41"/>
  <c r="AL179" i="41"/>
  <c r="AL180" i="41"/>
  <c r="AL181" i="41"/>
  <c r="AL182" i="41"/>
  <c r="AL183" i="41"/>
  <c r="AL184" i="41"/>
  <c r="AL185" i="41"/>
  <c r="AL186" i="41"/>
  <c r="AL187" i="41"/>
  <c r="AL188" i="41"/>
  <c r="AL189" i="41"/>
  <c r="AL190" i="41"/>
  <c r="AL191" i="41"/>
  <c r="AL192" i="41"/>
  <c r="AL193" i="41"/>
  <c r="AL194" i="41"/>
  <c r="AL195" i="41"/>
  <c r="AL196" i="41"/>
  <c r="AL197" i="41"/>
  <c r="AL198" i="41"/>
  <c r="AL199" i="41"/>
  <c r="AL200" i="41"/>
  <c r="AL201" i="41"/>
  <c r="AL202" i="41"/>
  <c r="AL203" i="41"/>
  <c r="AL204" i="41"/>
  <c r="AL205" i="41"/>
  <c r="AL206" i="41"/>
  <c r="AL207" i="41"/>
  <c r="AL208" i="41"/>
  <c r="AL209" i="41"/>
  <c r="AL210" i="41"/>
  <c r="AL211" i="41"/>
  <c r="AL212" i="41"/>
  <c r="AL213" i="41"/>
  <c r="AL214" i="41"/>
  <c r="AL215" i="41"/>
  <c r="AL216" i="41"/>
  <c r="AL217" i="41"/>
  <c r="AL218" i="41"/>
  <c r="AL219" i="41"/>
  <c r="AL220" i="41"/>
  <c r="AL221" i="41"/>
  <c r="AL222" i="41"/>
  <c r="AL223" i="41"/>
  <c r="AL224" i="41"/>
  <c r="AL225" i="41"/>
  <c r="AL226" i="41"/>
  <c r="AL227" i="41"/>
  <c r="AL228" i="41"/>
  <c r="AL229" i="41"/>
  <c r="AL230" i="41"/>
  <c r="AL231" i="41"/>
  <c r="AL232" i="41"/>
  <c r="AL233" i="41"/>
  <c r="AL234" i="41"/>
  <c r="AL235" i="41"/>
  <c r="AL236" i="41"/>
  <c r="AL237" i="41"/>
  <c r="D176" i="41"/>
  <c r="E176" i="41"/>
  <c r="F176" i="41"/>
  <c r="G176" i="41"/>
  <c r="H176" i="41"/>
  <c r="I176" i="41"/>
  <c r="J176" i="41"/>
  <c r="K176" i="41"/>
  <c r="L176" i="41"/>
  <c r="M176" i="41"/>
  <c r="N176" i="41"/>
  <c r="O176" i="41"/>
  <c r="P176" i="41"/>
  <c r="Q176" i="41"/>
  <c r="R176" i="41"/>
  <c r="S176" i="41"/>
  <c r="T176" i="41"/>
  <c r="U176" i="41"/>
  <c r="V176" i="41"/>
  <c r="W176" i="41"/>
  <c r="X176" i="41"/>
  <c r="Y176" i="41"/>
  <c r="Z176" i="41"/>
  <c r="AA176" i="41"/>
  <c r="AB176" i="41"/>
  <c r="AC176" i="41"/>
  <c r="AD176" i="41"/>
  <c r="AE176" i="41"/>
  <c r="AF176" i="41"/>
  <c r="AG176" i="41"/>
  <c r="AH176" i="41"/>
  <c r="AI176" i="41"/>
  <c r="AJ176" i="41"/>
  <c r="AK176" i="41"/>
  <c r="C176" i="41"/>
  <c r="AL98" i="41"/>
  <c r="AL99" i="41"/>
  <c r="AL100" i="41"/>
  <c r="AL101" i="41"/>
  <c r="AL102" i="41"/>
  <c r="AL103" i="41"/>
  <c r="AL104" i="41"/>
  <c r="AL105" i="41"/>
  <c r="AL106" i="41"/>
  <c r="AL107" i="41"/>
  <c r="AL108" i="41"/>
  <c r="AL109" i="41"/>
  <c r="AL110" i="41"/>
  <c r="AL111" i="41"/>
  <c r="AL112" i="41"/>
  <c r="AL113" i="41"/>
  <c r="AL114" i="41"/>
  <c r="AL115" i="41"/>
  <c r="AL116" i="41"/>
  <c r="AL117" i="41"/>
  <c r="AL118" i="41"/>
  <c r="AL120" i="41"/>
  <c r="AL121" i="41"/>
  <c r="AL122" i="41"/>
  <c r="AL123" i="41"/>
  <c r="AL124" i="41"/>
  <c r="AL125" i="41"/>
  <c r="AL126" i="41"/>
  <c r="AL127" i="41"/>
  <c r="AL128" i="41"/>
  <c r="AL129" i="41"/>
  <c r="AL130" i="41"/>
  <c r="AL131" i="41"/>
  <c r="AL132" i="41"/>
  <c r="AL133" i="41"/>
  <c r="AL134" i="41"/>
  <c r="AL135" i="41"/>
  <c r="AL136" i="41"/>
  <c r="AL137" i="41"/>
  <c r="AL138" i="41"/>
  <c r="AL139" i="41"/>
  <c r="AL140" i="41"/>
  <c r="AL141" i="41"/>
  <c r="AL142" i="41"/>
  <c r="AL143" i="41"/>
  <c r="AL144" i="41"/>
  <c r="AL145" i="41"/>
  <c r="AL146" i="41"/>
  <c r="AL147" i="41"/>
  <c r="AL148" i="41"/>
  <c r="AL149" i="41"/>
  <c r="AL150" i="41"/>
  <c r="AL151" i="41"/>
  <c r="AL152" i="41"/>
  <c r="AL153" i="41"/>
  <c r="AL154" i="41"/>
  <c r="AL155" i="41"/>
  <c r="AL156" i="41"/>
  <c r="AL157" i="41"/>
  <c r="AL158" i="41"/>
  <c r="AL159" i="41"/>
  <c r="AL160" i="41"/>
  <c r="AL161" i="41"/>
  <c r="AL162" i="41"/>
  <c r="AL163" i="41"/>
  <c r="AL164" i="41"/>
  <c r="AL165" i="41"/>
  <c r="AL166" i="41"/>
  <c r="AL167" i="41"/>
  <c r="AL168" i="41"/>
  <c r="AL169" i="41"/>
  <c r="AL170" i="41"/>
  <c r="AL171" i="41"/>
  <c r="AL172" i="41"/>
  <c r="AL173" i="41"/>
  <c r="AL174" i="41"/>
  <c r="AL175" i="41"/>
  <c r="AK119" i="41"/>
  <c r="AJ119" i="41"/>
  <c r="AI119" i="41"/>
  <c r="AH119" i="41"/>
  <c r="AG119" i="41"/>
  <c r="AF119" i="41"/>
  <c r="AE119" i="41"/>
  <c r="AD119" i="41"/>
  <c r="AC119" i="41"/>
  <c r="AB119" i="41"/>
  <c r="AA119" i="41"/>
  <c r="Z119" i="41"/>
  <c r="Y119" i="41"/>
  <c r="X119" i="41"/>
  <c r="W119" i="41"/>
  <c r="V119" i="41"/>
  <c r="U119" i="41"/>
  <c r="T119" i="41"/>
  <c r="S119" i="41"/>
  <c r="R119" i="41"/>
  <c r="Q119" i="41"/>
  <c r="P119" i="41"/>
  <c r="O119" i="41"/>
  <c r="N119" i="41"/>
  <c r="M119" i="41"/>
  <c r="L119" i="41"/>
  <c r="K119" i="41"/>
  <c r="J119" i="41"/>
  <c r="I119" i="41"/>
  <c r="H119" i="41"/>
  <c r="G119" i="41"/>
  <c r="F119" i="41"/>
  <c r="E119" i="41"/>
  <c r="D119" i="41"/>
  <c r="C119" i="41"/>
  <c r="G62" i="41"/>
  <c r="AK62" i="41"/>
  <c r="AJ62" i="41"/>
  <c r="AI62" i="41"/>
  <c r="AH62" i="41"/>
  <c r="AG62" i="41"/>
  <c r="AF62" i="41"/>
  <c r="AE62" i="41"/>
  <c r="AD62" i="41"/>
  <c r="AC62" i="41"/>
  <c r="AB62" i="41"/>
  <c r="AA62" i="41"/>
  <c r="Z62" i="41"/>
  <c r="Y62" i="41"/>
  <c r="X62" i="41"/>
  <c r="W62" i="41"/>
  <c r="V62" i="41"/>
  <c r="U62" i="41"/>
  <c r="T62" i="41"/>
  <c r="S62" i="41"/>
  <c r="R62" i="41"/>
  <c r="Q62" i="41"/>
  <c r="P62" i="41"/>
  <c r="O62" i="41"/>
  <c r="N62" i="41"/>
  <c r="M62" i="41"/>
  <c r="L62" i="41"/>
  <c r="K62" i="41"/>
  <c r="J62" i="41"/>
  <c r="I62" i="41"/>
  <c r="H62" i="41"/>
  <c r="F62" i="41"/>
  <c r="E62" i="41"/>
  <c r="D62" i="41"/>
  <c r="C62" i="41"/>
  <c r="AK12" i="41"/>
  <c r="AJ12" i="41"/>
  <c r="AI12" i="41"/>
  <c r="AH12" i="41"/>
  <c r="AG12" i="41"/>
  <c r="AF12" i="41"/>
  <c r="AE12" i="41"/>
  <c r="AD12" i="41"/>
  <c r="AC12" i="41"/>
  <c r="AB12" i="41"/>
  <c r="AA12" i="41"/>
  <c r="Z12" i="41"/>
  <c r="Z11" i="41" s="1"/>
  <c r="Y12" i="41"/>
  <c r="X12" i="41"/>
  <c r="W12" i="41"/>
  <c r="V12" i="41"/>
  <c r="U12" i="41"/>
  <c r="T12" i="41"/>
  <c r="S12" i="41"/>
  <c r="R12" i="41"/>
  <c r="Q12" i="41"/>
  <c r="P12" i="41"/>
  <c r="O12" i="41"/>
  <c r="N12" i="41"/>
  <c r="N11" i="41" s="1"/>
  <c r="M12" i="41"/>
  <c r="L12" i="41"/>
  <c r="K12" i="41"/>
  <c r="J12" i="41"/>
  <c r="I12" i="41"/>
  <c r="H12" i="41"/>
  <c r="G12" i="41"/>
  <c r="F12" i="41"/>
  <c r="E12" i="41"/>
  <c r="D12" i="41"/>
  <c r="C12" i="41"/>
  <c r="AL63" i="41"/>
  <c r="AL64" i="41"/>
  <c r="AL65" i="41"/>
  <c r="AL66" i="41"/>
  <c r="AL67" i="41"/>
  <c r="AL68" i="41"/>
  <c r="AL69" i="41"/>
  <c r="AL70" i="41"/>
  <c r="AL71" i="41"/>
  <c r="AL72" i="41"/>
  <c r="AL73" i="41"/>
  <c r="AL74" i="41"/>
  <c r="AL75" i="41"/>
  <c r="AL76" i="41"/>
  <c r="AL77" i="41"/>
  <c r="AL78" i="41"/>
  <c r="AL79" i="41"/>
  <c r="AL61" i="41"/>
  <c r="A2" i="49" l="1"/>
  <c r="I11" i="49"/>
  <c r="AL11" i="49" s="1"/>
  <c r="AL62" i="49"/>
  <c r="I11" i="51"/>
  <c r="AL11" i="51" s="1"/>
  <c r="AL62" i="51"/>
  <c r="AL11" i="50"/>
  <c r="A2" i="50"/>
  <c r="AL62" i="50"/>
  <c r="J11" i="48"/>
  <c r="AL11" i="48" s="1"/>
  <c r="A2" i="47"/>
  <c r="K11" i="41"/>
  <c r="W11" i="41"/>
  <c r="AI11" i="41"/>
  <c r="L11" i="41"/>
  <c r="X11" i="41"/>
  <c r="AJ11" i="41"/>
  <c r="AA11" i="41"/>
  <c r="G11" i="41"/>
  <c r="O11" i="41"/>
  <c r="P11" i="41"/>
  <c r="AC11" i="41"/>
  <c r="R11" i="41"/>
  <c r="AE11" i="41"/>
  <c r="M11" i="41"/>
  <c r="Y11" i="41"/>
  <c r="AK11" i="41"/>
  <c r="D11" i="41"/>
  <c r="F11" i="41"/>
  <c r="AB11" i="41"/>
  <c r="Q11" i="41"/>
  <c r="AD11" i="41"/>
  <c r="S11" i="41"/>
  <c r="H11" i="41"/>
  <c r="T11" i="41"/>
  <c r="AF11" i="41"/>
  <c r="I11" i="41"/>
  <c r="U11" i="41"/>
  <c r="AG11" i="41"/>
  <c r="J11" i="41"/>
  <c r="V11" i="41"/>
  <c r="AH11" i="41"/>
  <c r="E11" i="41"/>
  <c r="C11" i="41"/>
  <c r="AL119" i="41"/>
  <c r="AL238" i="41"/>
  <c r="AL176" i="41"/>
  <c r="AL62" i="41"/>
  <c r="AL97" i="41"/>
  <c r="AL96" i="41"/>
  <c r="AL95" i="41"/>
  <c r="AL94" i="41"/>
  <c r="AL93" i="41"/>
  <c r="AL92" i="41"/>
  <c r="AL90" i="41"/>
  <c r="AL89" i="41"/>
  <c r="AL88" i="41"/>
  <c r="AL87" i="41"/>
  <c r="AL86" i="41"/>
  <c r="AL85" i="41"/>
  <c r="AL84" i="41"/>
  <c r="AL83" i="41"/>
  <c r="AL82" i="41"/>
  <c r="AL81" i="41"/>
  <c r="AL80" i="41"/>
  <c r="AL60" i="41"/>
  <c r="AL59" i="41"/>
  <c r="AL58" i="41"/>
  <c r="AL57" i="41"/>
  <c r="AL56" i="41"/>
  <c r="AL55" i="41"/>
  <c r="AL54" i="41"/>
  <c r="AL53" i="41"/>
  <c r="AL52" i="41"/>
  <c r="AL50" i="41"/>
  <c r="AL49" i="41"/>
  <c r="AL48" i="41"/>
  <c r="AL47" i="41"/>
  <c r="AL46" i="41"/>
  <c r="AL45" i="41"/>
  <c r="AL44" i="41"/>
  <c r="AL43" i="41"/>
  <c r="AL42" i="41"/>
  <c r="AL41" i="41"/>
  <c r="AL40" i="41"/>
  <c r="AL39" i="41"/>
  <c r="AL38" i="41"/>
  <c r="AL37" i="41"/>
  <c r="AL36" i="41"/>
  <c r="AL35" i="41"/>
  <c r="AL34" i="41"/>
  <c r="AL33" i="41"/>
  <c r="AL32" i="41"/>
  <c r="AL31" i="41"/>
  <c r="AL30" i="41"/>
  <c r="AL29" i="41"/>
  <c r="AL28" i="41"/>
  <c r="AL27" i="41"/>
  <c r="AL26" i="41"/>
  <c r="AL25" i="41"/>
  <c r="AL24" i="41"/>
  <c r="AL23" i="41"/>
  <c r="AL22" i="41"/>
  <c r="AL21" i="41"/>
  <c r="AL20" i="41"/>
  <c r="AL19" i="41"/>
  <c r="AL18" i="41"/>
  <c r="AL17" i="41"/>
  <c r="AL16" i="41"/>
  <c r="AL15" i="41"/>
  <c r="AL14" i="41"/>
  <c r="AL13" i="41"/>
  <c r="A2" i="51" l="1"/>
  <c r="A2" i="48"/>
  <c r="AL12" i="41"/>
  <c r="AL91" i="41"/>
  <c r="AL51" i="41"/>
  <c r="A2" i="41" l="1"/>
  <c r="AL11" i="41"/>
</calcChain>
</file>

<file path=xl/sharedStrings.xml><?xml version="1.0" encoding="utf-8"?>
<sst xmlns="http://schemas.openxmlformats.org/spreadsheetml/2006/main" count="3564" uniqueCount="599">
  <si>
    <t>Singapore</t>
  </si>
  <si>
    <t>Indonesia</t>
  </si>
  <si>
    <t>India</t>
  </si>
  <si>
    <t>Thailand</t>
  </si>
  <si>
    <t>Malaysia</t>
  </si>
  <si>
    <t>China</t>
  </si>
  <si>
    <t>Canada</t>
  </si>
  <si>
    <t>Mexico</t>
  </si>
  <si>
    <t>United Kingdom</t>
  </si>
  <si>
    <t>Israel</t>
  </si>
  <si>
    <t>Austria</t>
  </si>
  <si>
    <t>Switzerland</t>
  </si>
  <si>
    <t>Ireland</t>
  </si>
  <si>
    <t>Germany</t>
  </si>
  <si>
    <t>France</t>
  </si>
  <si>
    <t>Italy</t>
  </si>
  <si>
    <t>Finland</t>
  </si>
  <si>
    <t>Sweden</t>
  </si>
  <si>
    <t>Spain</t>
  </si>
  <si>
    <t>Portugal</t>
  </si>
  <si>
    <t>Poland</t>
  </si>
  <si>
    <t>Australia</t>
  </si>
  <si>
    <t>New Zealand</t>
  </si>
  <si>
    <t>Egypt</t>
  </si>
  <si>
    <t>South Africa</t>
  </si>
  <si>
    <t>Japan</t>
  </si>
  <si>
    <t>Company:</t>
  </si>
  <si>
    <t>Arc welding</t>
  </si>
  <si>
    <t>Water jet cutting</t>
  </si>
  <si>
    <t>Laser cutting</t>
  </si>
  <si>
    <t>Spot welding</t>
  </si>
  <si>
    <t>Laser welding</t>
  </si>
  <si>
    <t>Material Handling n.e.c.</t>
  </si>
  <si>
    <t>Handling operations at machine tools</t>
  </si>
  <si>
    <t>Soldering</t>
  </si>
  <si>
    <t>Belarus</t>
  </si>
  <si>
    <t>Bulgaria</t>
  </si>
  <si>
    <t>Croatia</t>
  </si>
  <si>
    <t>Estonia</t>
  </si>
  <si>
    <t>Greece</t>
  </si>
  <si>
    <t>Hungary</t>
  </si>
  <si>
    <t>Latvia</t>
  </si>
  <si>
    <t>Lithuania</t>
  </si>
  <si>
    <t>Malta</t>
  </si>
  <si>
    <t>Norway</t>
  </si>
  <si>
    <t>Romania</t>
  </si>
  <si>
    <t>Slovakia</t>
  </si>
  <si>
    <t>Slovenia</t>
  </si>
  <si>
    <t>Iran</t>
  </si>
  <si>
    <t>Kuwait</t>
  </si>
  <si>
    <t>Oman</t>
  </si>
  <si>
    <t>Saudi Arabia</t>
  </si>
  <si>
    <t>Pakistan</t>
  </si>
  <si>
    <t>North Korea</t>
  </si>
  <si>
    <t>Americas total</t>
  </si>
  <si>
    <t>Brazil</t>
  </si>
  <si>
    <t>Chile</t>
  </si>
  <si>
    <t>Colombia</t>
  </si>
  <si>
    <t>Peru</t>
  </si>
  <si>
    <t>Venezuela</t>
  </si>
  <si>
    <t>Tunisia</t>
  </si>
  <si>
    <t>Handling operations for measurement, inspection, testing</t>
  </si>
  <si>
    <t>Application of adhesive, sealing material or similar material</t>
  </si>
  <si>
    <t>Dispensing others/ Spraying others</t>
  </si>
  <si>
    <t>Disassem-bling</t>
  </si>
  <si>
    <t xml:space="preserve">Handling operations for metal casting </t>
  </si>
  <si>
    <t xml:space="preserve">Machine tending for other processes </t>
  </si>
  <si>
    <t>including die-casting</t>
  </si>
  <si>
    <t>triage, quality inspection, calibrating</t>
  </si>
  <si>
    <t>Handling operations for palletizing</t>
  </si>
  <si>
    <t>all sectors, all kinds and sizes of pallets</t>
  </si>
  <si>
    <t>Handling operations for packaging, picking and placing</t>
  </si>
  <si>
    <t>e.g. operations during primary and secondary packaging</t>
  </si>
  <si>
    <t>e.g. transposing, handling during sandcasting</t>
  </si>
  <si>
    <t>160 Welding and soldering (all materials)</t>
  </si>
  <si>
    <t>other welding</t>
  </si>
  <si>
    <t>e.g. ultrasonic welding, gas welding, plasma welding</t>
  </si>
  <si>
    <t>area-measured application of lacquer</t>
  </si>
  <si>
    <t>Painting and enamelling</t>
  </si>
  <si>
    <t>spot-wise and line-wise</t>
  </si>
  <si>
    <t>e.g. powder coating, application of mould release agent, area-measured application of adhesive, spraying of wax to conserve)</t>
  </si>
  <si>
    <r>
      <t xml:space="preserve">190 Processing </t>
    </r>
    <r>
      <rPr>
        <sz val="10"/>
        <rFont val="Arial"/>
        <family val="2"/>
      </rPr>
      <t>(enduring changing, the robot leads the workpiece or the tool ,material removal)</t>
    </r>
  </si>
  <si>
    <t>170 Dispensing</t>
  </si>
  <si>
    <t xml:space="preserve">Other processing </t>
  </si>
  <si>
    <t>application unknown</t>
  </si>
  <si>
    <t>unspecified</t>
  </si>
  <si>
    <t>Others</t>
  </si>
  <si>
    <t>Handling operations for stamping/for-ging/ bending</t>
  </si>
  <si>
    <t>Contact:</t>
  </si>
  <si>
    <t>Phone:</t>
  </si>
  <si>
    <t>Mechanical cutting/ grinding/deburring/ milling/polishing</t>
  </si>
  <si>
    <t>e.g. gas/plasma cutting, drilling, bending, pun-ching, shearing</t>
  </si>
  <si>
    <t>recycling, removal of cover after processing</t>
  </si>
  <si>
    <t>Articulated robots</t>
  </si>
  <si>
    <r>
      <t xml:space="preserve"> 110 Handling operations/ Machine tending = </t>
    </r>
    <r>
      <rPr>
        <sz val="10"/>
        <rFont val="Arial"/>
        <family val="2"/>
      </rPr>
      <t xml:space="preserve">Assistant processes for the primary operation 
       (the robot doesn't process the main operation directly) </t>
    </r>
  </si>
  <si>
    <t>IFR  Statistics on Industrial Robots</t>
  </si>
  <si>
    <t>900 Others</t>
  </si>
  <si>
    <t>Clean room for FDP</t>
  </si>
  <si>
    <t>Clean room for semi-conductors</t>
  </si>
  <si>
    <t>Clean room for others</t>
  </si>
  <si>
    <t>Denmark</t>
  </si>
  <si>
    <r>
      <t xml:space="preserve">e.g. handling during assembly, handling operations during glas or ceramics production or food production
</t>
    </r>
    <r>
      <rPr>
        <b/>
        <sz val="9"/>
        <rFont val="Arial"/>
        <family val="2"/>
      </rPr>
      <t>Robots that handle workpieces at an external welding TCP (i.e. MIG/MAG torch or spot gun) need to be reported in the appropriate welding classification (i.e. 161 for arc welding or 162 for spot welding) and shall not be counted to the classification of handling operations.</t>
    </r>
    <r>
      <rPr>
        <sz val="9"/>
        <rFont val="Arial"/>
        <family val="2"/>
      </rPr>
      <t xml:space="preserve"> </t>
    </r>
  </si>
  <si>
    <t>Russian Federation</t>
  </si>
  <si>
    <t>Ukraine</t>
  </si>
  <si>
    <t>Argentina</t>
  </si>
  <si>
    <t>AT</t>
  </si>
  <si>
    <t>BY</t>
  </si>
  <si>
    <t>BE</t>
  </si>
  <si>
    <t>BA</t>
  </si>
  <si>
    <t>BG</t>
  </si>
  <si>
    <t>CR</t>
  </si>
  <si>
    <t>CZ</t>
  </si>
  <si>
    <t>DK</t>
  </si>
  <si>
    <t>EE</t>
  </si>
  <si>
    <t>FI</t>
  </si>
  <si>
    <t>FR</t>
  </si>
  <si>
    <t>DE</t>
  </si>
  <si>
    <t>GR</t>
  </si>
  <si>
    <t>HU</t>
  </si>
  <si>
    <t>IE</t>
  </si>
  <si>
    <t>IL</t>
  </si>
  <si>
    <t>IT</t>
  </si>
  <si>
    <t>LV</t>
  </si>
  <si>
    <t>LT</t>
  </si>
  <si>
    <t>MT</t>
  </si>
  <si>
    <t>MD</t>
  </si>
  <si>
    <t>NL</t>
  </si>
  <si>
    <t>NO</t>
  </si>
  <si>
    <t>PL</t>
  </si>
  <si>
    <t>PT</t>
  </si>
  <si>
    <t>RO</t>
  </si>
  <si>
    <t>RU</t>
  </si>
  <si>
    <t>Serbia</t>
  </si>
  <si>
    <t>RS</t>
  </si>
  <si>
    <t>SL</t>
  </si>
  <si>
    <t>SK</t>
  </si>
  <si>
    <t>ES</t>
  </si>
  <si>
    <t>SE</t>
  </si>
  <si>
    <t>CH</t>
  </si>
  <si>
    <t>TR</t>
  </si>
  <si>
    <t>UA</t>
  </si>
  <si>
    <t>CN</t>
  </si>
  <si>
    <t>HK</t>
  </si>
  <si>
    <t>IN</t>
  </si>
  <si>
    <t>ID</t>
  </si>
  <si>
    <t>IR</t>
  </si>
  <si>
    <t>JP</t>
  </si>
  <si>
    <t>KW</t>
  </si>
  <si>
    <t>MO</t>
  </si>
  <si>
    <t>MY</t>
  </si>
  <si>
    <t>KP</t>
  </si>
  <si>
    <t>OM</t>
  </si>
  <si>
    <t>PK</t>
  </si>
  <si>
    <t>PH</t>
  </si>
  <si>
    <t>QA</t>
  </si>
  <si>
    <t>SA</t>
  </si>
  <si>
    <t>SG</t>
  </si>
  <si>
    <t>KR</t>
  </si>
  <si>
    <t>TW</t>
  </si>
  <si>
    <t>TH</t>
  </si>
  <si>
    <t>VN</t>
  </si>
  <si>
    <t>AR</t>
  </si>
  <si>
    <t>BR</t>
  </si>
  <si>
    <t>PE</t>
  </si>
  <si>
    <t>VE</t>
  </si>
  <si>
    <t>US</t>
  </si>
  <si>
    <t>CA</t>
  </si>
  <si>
    <t>MX</t>
  </si>
  <si>
    <t>AS</t>
  </si>
  <si>
    <t>AM</t>
  </si>
  <si>
    <t>AU</t>
  </si>
  <si>
    <t>NZ</t>
  </si>
  <si>
    <t>ASI</t>
  </si>
  <si>
    <t>EG</t>
  </si>
  <si>
    <t>MA</t>
  </si>
  <si>
    <t>ZA</t>
  </si>
  <si>
    <t>TN</t>
  </si>
  <si>
    <t>AFR</t>
  </si>
  <si>
    <t>CO</t>
  </si>
  <si>
    <t>Assembling</t>
  </si>
  <si>
    <t>Assembling, mounting, inserting,screw/nut-driving, clinching, reveting, bonding</t>
  </si>
  <si>
    <t xml:space="preserve">200 Assembling and disassembling 
</t>
  </si>
  <si>
    <t>Installations in units</t>
  </si>
  <si>
    <t>Handling operations unspecified</t>
  </si>
  <si>
    <t>Welding unspecified</t>
  </si>
  <si>
    <t>Dispensing unspecified</t>
  </si>
  <si>
    <t>Processing unspecified</t>
  </si>
  <si>
    <t>Puerto Rico</t>
  </si>
  <si>
    <t>PR</t>
  </si>
  <si>
    <t>United Arab Emirates</t>
  </si>
  <si>
    <t>AE</t>
  </si>
  <si>
    <t>Uzbekistan</t>
  </si>
  <si>
    <t>Iceland</t>
  </si>
  <si>
    <t>Handling, but the exact IFR 11X class is unknown</t>
  </si>
  <si>
    <t>Welding, but the exact IFR 16X class is unknown</t>
  </si>
  <si>
    <t>Dispensing, but the exact IFR 17X class is unknown</t>
  </si>
  <si>
    <t>Processing, but the exact IFR 19X class is unknown</t>
  </si>
  <si>
    <t>Assembling and diassembling unspecified</t>
  </si>
  <si>
    <t>Unknown whether it is 201 or 203</t>
  </si>
  <si>
    <t>Cartesian robots</t>
  </si>
  <si>
    <t>UZ</t>
  </si>
  <si>
    <t>Philippines</t>
  </si>
  <si>
    <t xml:space="preserve">Handling operations for plastic molding </t>
  </si>
  <si>
    <t>also inserting operations for injection molding</t>
  </si>
  <si>
    <t>Türkiye</t>
  </si>
  <si>
    <t>Chinese Taipei</t>
  </si>
  <si>
    <t>Service applications</t>
  </si>
  <si>
    <t>Medical applications</t>
  </si>
  <si>
    <t>Industrial robot kinematics used in service robot applications, e.g. robot bartenders. Please report in more detail to IFR Service Robot Statistics.</t>
  </si>
  <si>
    <t>Industrial robot kinematics used in medical robot applications, e.g. surgery, diagnostics. Please report in more detail to IFR Service Robot Statistics.</t>
  </si>
  <si>
    <t>Morocco</t>
  </si>
  <si>
    <t>Asia</t>
  </si>
  <si>
    <t>Afghanistan</t>
  </si>
  <si>
    <t>AF</t>
  </si>
  <si>
    <t>Armenia</t>
  </si>
  <si>
    <t>Azerbaijan</t>
  </si>
  <si>
    <t>AZ</t>
  </si>
  <si>
    <t>Bahrain</t>
  </si>
  <si>
    <t>BH</t>
  </si>
  <si>
    <t>Bangladesh</t>
  </si>
  <si>
    <t>BD</t>
  </si>
  <si>
    <t>Bhutan</t>
  </si>
  <si>
    <t>BT</t>
  </si>
  <si>
    <t>Brunei Darussalam</t>
  </si>
  <si>
    <t>BN</t>
  </si>
  <si>
    <t>Cambodia</t>
  </si>
  <si>
    <t>KH</t>
  </si>
  <si>
    <t>Georgia</t>
  </si>
  <si>
    <t>GE</t>
  </si>
  <si>
    <t>Hong Kong</t>
  </si>
  <si>
    <t>Iraq</t>
  </si>
  <si>
    <t>IQ</t>
  </si>
  <si>
    <t>Jordan</t>
  </si>
  <si>
    <t>JO</t>
  </si>
  <si>
    <t>Kazakhstan</t>
  </si>
  <si>
    <t>KZ</t>
  </si>
  <si>
    <t>Korea Republic of</t>
  </si>
  <si>
    <t>Kyrgyzstan</t>
  </si>
  <si>
    <t>KG</t>
  </si>
  <si>
    <t>Lao PDR</t>
  </si>
  <si>
    <t>LA</t>
  </si>
  <si>
    <t>Lebanon</t>
  </si>
  <si>
    <t>LB</t>
  </si>
  <si>
    <t>Macao</t>
  </si>
  <si>
    <t>Maldives</t>
  </si>
  <si>
    <t>MV</t>
  </si>
  <si>
    <t>Mongolia</t>
  </si>
  <si>
    <t>MN</t>
  </si>
  <si>
    <t>Myanmar</t>
  </si>
  <si>
    <t>MM</t>
  </si>
  <si>
    <t>Nepal</t>
  </si>
  <si>
    <t>NP</t>
  </si>
  <si>
    <t>Palestine</t>
  </si>
  <si>
    <t>PS</t>
  </si>
  <si>
    <t>Qatar</t>
  </si>
  <si>
    <t>Sri Lanka</t>
  </si>
  <si>
    <t>LK</t>
  </si>
  <si>
    <t>Syria</t>
  </si>
  <si>
    <t>SY</t>
  </si>
  <si>
    <t>Tajikistan</t>
  </si>
  <si>
    <t>TJ</t>
  </si>
  <si>
    <t>Timor-Leste</t>
  </si>
  <si>
    <t>TL</t>
  </si>
  <si>
    <t>Turkmenistan</t>
  </si>
  <si>
    <t>TM</t>
  </si>
  <si>
    <t>Viet Nam</t>
  </si>
  <si>
    <t>Yemen</t>
  </si>
  <si>
    <t>YE</t>
  </si>
  <si>
    <t>World</t>
  </si>
  <si>
    <t>ISO 3166 alpha-2 code</t>
  </si>
  <si>
    <t>Territory name</t>
  </si>
  <si>
    <t>Asia unknown</t>
  </si>
  <si>
    <t>XS</t>
  </si>
  <si>
    <t>AME</t>
  </si>
  <si>
    <t>WRD</t>
  </si>
  <si>
    <t>Anguilla</t>
  </si>
  <si>
    <t>AI</t>
  </si>
  <si>
    <t>Antigua and Barbuda</t>
  </si>
  <si>
    <t>AG</t>
  </si>
  <si>
    <t>Aruba</t>
  </si>
  <si>
    <t>AW</t>
  </si>
  <si>
    <t>Bahamas</t>
  </si>
  <si>
    <t>BS</t>
  </si>
  <si>
    <t>Barbados</t>
  </si>
  <si>
    <t>BB</t>
  </si>
  <si>
    <t>Belize</t>
  </si>
  <si>
    <t>BZ</t>
  </si>
  <si>
    <t>Bermuda</t>
  </si>
  <si>
    <t>BM</t>
  </si>
  <si>
    <t>Bolivia</t>
  </si>
  <si>
    <t>BO</t>
  </si>
  <si>
    <t>Bonaire Sint Eustatius and Saba</t>
  </si>
  <si>
    <t>BQ</t>
  </si>
  <si>
    <t>Cayman Islands</t>
  </si>
  <si>
    <t>KY</t>
  </si>
  <si>
    <t>CL</t>
  </si>
  <si>
    <t>Costa Rica</t>
  </si>
  <si>
    <t>Cuba</t>
  </si>
  <si>
    <t>CU</t>
  </si>
  <si>
    <t>Curaçao</t>
  </si>
  <si>
    <t>CW</t>
  </si>
  <si>
    <t>Dominica</t>
  </si>
  <si>
    <t>DM</t>
  </si>
  <si>
    <t>Dominican Republic</t>
  </si>
  <si>
    <t>DO</t>
  </si>
  <si>
    <t>Ecuador</t>
  </si>
  <si>
    <t>EC</t>
  </si>
  <si>
    <t>El Salvador</t>
  </si>
  <si>
    <t>SV</t>
  </si>
  <si>
    <t>Falkland Islands</t>
  </si>
  <si>
    <t>FK</t>
  </si>
  <si>
    <t>French Guiana</t>
  </si>
  <si>
    <t>GF</t>
  </si>
  <si>
    <t>Grenada</t>
  </si>
  <si>
    <t>GD</t>
  </si>
  <si>
    <t>Guadeloupe</t>
  </si>
  <si>
    <t>GP</t>
  </si>
  <si>
    <t>Guatemala</t>
  </si>
  <si>
    <t>GT</t>
  </si>
  <si>
    <t>Guyana</t>
  </si>
  <si>
    <t>GY</t>
  </si>
  <si>
    <t>Haiti</t>
  </si>
  <si>
    <t>HT</t>
  </si>
  <si>
    <t>Honduras</t>
  </si>
  <si>
    <t>HN</t>
  </si>
  <si>
    <t>Jamaica</t>
  </si>
  <si>
    <t>JM</t>
  </si>
  <si>
    <t>Martinique</t>
  </si>
  <si>
    <t>MQ</t>
  </si>
  <si>
    <t>Montserrat</t>
  </si>
  <si>
    <t>MS</t>
  </si>
  <si>
    <t>Nicaragua</t>
  </si>
  <si>
    <t>NI</t>
  </si>
  <si>
    <t>Panama</t>
  </si>
  <si>
    <t>PA</t>
  </si>
  <si>
    <t>Paraguay</t>
  </si>
  <si>
    <t>PY</t>
  </si>
  <si>
    <t>Saint Barthélemy</t>
  </si>
  <si>
    <t>BL</t>
  </si>
  <si>
    <t>Saint Kitts and Nevis</t>
  </si>
  <si>
    <t>KN</t>
  </si>
  <si>
    <t>Saint Lucia</t>
  </si>
  <si>
    <t>LC</t>
  </si>
  <si>
    <t>Saint Martin (French part)</t>
  </si>
  <si>
    <t>MF</t>
  </si>
  <si>
    <t>Saint Pierre and Miquelon</t>
  </si>
  <si>
    <t>PM</t>
  </si>
  <si>
    <t>Saint Vincent and the Grenadines</t>
  </si>
  <si>
    <t>VC</t>
  </si>
  <si>
    <t>Sint Maarten (Dutch part)</t>
  </si>
  <si>
    <t>SX</t>
  </si>
  <si>
    <t>South Georgia and the South Sandwich Islands</t>
  </si>
  <si>
    <t>GS</t>
  </si>
  <si>
    <t>Suriname</t>
  </si>
  <si>
    <t>SR</t>
  </si>
  <si>
    <t>Trinidad and Tobago</t>
  </si>
  <si>
    <t>TT</t>
  </si>
  <si>
    <t>Turks and Caicos Islands</t>
  </si>
  <si>
    <t>TC</t>
  </si>
  <si>
    <t>United States of America</t>
  </si>
  <si>
    <t>Uruguay</t>
  </si>
  <si>
    <t>UY</t>
  </si>
  <si>
    <t>Virgin Islands (British)</t>
  </si>
  <si>
    <t>VG</t>
  </si>
  <si>
    <t>Virgin Islands (U.S.)</t>
  </si>
  <si>
    <t>VI</t>
  </si>
  <si>
    <t>Americas unknown</t>
  </si>
  <si>
    <t>XM</t>
  </si>
  <si>
    <t>Europe</t>
  </si>
  <si>
    <t>EUR</t>
  </si>
  <si>
    <t>Åland Islands</t>
  </si>
  <si>
    <t>AX</t>
  </si>
  <si>
    <t>Albania</t>
  </si>
  <si>
    <t>AL</t>
  </si>
  <si>
    <t>Andorra</t>
  </si>
  <si>
    <t>AD</t>
  </si>
  <si>
    <t>Belgium</t>
  </si>
  <si>
    <t>Bosnia and Herzegovina</t>
  </si>
  <si>
    <t>HR</t>
  </si>
  <si>
    <t>Cyprus</t>
  </si>
  <si>
    <t>CY</t>
  </si>
  <si>
    <t>Czechia</t>
  </si>
  <si>
    <t>Faroe Islands</t>
  </si>
  <si>
    <t>FO</t>
  </si>
  <si>
    <t>Gibraltar</t>
  </si>
  <si>
    <t>GI</t>
  </si>
  <si>
    <t>Greenland</t>
  </si>
  <si>
    <t>GL</t>
  </si>
  <si>
    <t>Guernsey</t>
  </si>
  <si>
    <t>GG</t>
  </si>
  <si>
    <t>Holy See</t>
  </si>
  <si>
    <t>VA</t>
  </si>
  <si>
    <t>IS</t>
  </si>
  <si>
    <t>Isle of Man</t>
  </si>
  <si>
    <t>IM</t>
  </si>
  <si>
    <t>Jersey</t>
  </si>
  <si>
    <t>JE</t>
  </si>
  <si>
    <t>Liechtenstein</t>
  </si>
  <si>
    <t>LI</t>
  </si>
  <si>
    <t>Luxembourg</t>
  </si>
  <si>
    <t>LU</t>
  </si>
  <si>
    <t>Moldova Republic of</t>
  </si>
  <si>
    <t>Monaco</t>
  </si>
  <si>
    <t>MC</t>
  </si>
  <si>
    <t>Montenegro</t>
  </si>
  <si>
    <t>ME</t>
  </si>
  <si>
    <t>Netherlands Kingdom of the</t>
  </si>
  <si>
    <t>North Macedonia</t>
  </si>
  <si>
    <t>MK</t>
  </si>
  <si>
    <t>San Marino</t>
  </si>
  <si>
    <t>SM</t>
  </si>
  <si>
    <t>SI</t>
  </si>
  <si>
    <t>Svalbard and Jan Mayen</t>
  </si>
  <si>
    <t>SJ</t>
  </si>
  <si>
    <t>GB</t>
  </si>
  <si>
    <t>Europe unknown</t>
  </si>
  <si>
    <t>XE</t>
  </si>
  <si>
    <t>Africa</t>
  </si>
  <si>
    <t>Algeria</t>
  </si>
  <si>
    <t>DZ</t>
  </si>
  <si>
    <t>Angola</t>
  </si>
  <si>
    <t>AO</t>
  </si>
  <si>
    <t>Benin</t>
  </si>
  <si>
    <t>BJ</t>
  </si>
  <si>
    <t>Botswana</t>
  </si>
  <si>
    <t>BW</t>
  </si>
  <si>
    <t>British Indian Ocean Territory</t>
  </si>
  <si>
    <t>IO</t>
  </si>
  <si>
    <t>Burkina Faso</t>
  </si>
  <si>
    <t>BF</t>
  </si>
  <si>
    <t>Burundi</t>
  </si>
  <si>
    <t>BI</t>
  </si>
  <si>
    <t>Cabo Verde</t>
  </si>
  <si>
    <t>CV</t>
  </si>
  <si>
    <t>Cameroon</t>
  </si>
  <si>
    <t>CM</t>
  </si>
  <si>
    <t>Central African Republic</t>
  </si>
  <si>
    <t>CF</t>
  </si>
  <si>
    <t>Chad</t>
  </si>
  <si>
    <t>TD</t>
  </si>
  <si>
    <t>Comoros</t>
  </si>
  <si>
    <t>KM</t>
  </si>
  <si>
    <t>Congo</t>
  </si>
  <si>
    <t>CG</t>
  </si>
  <si>
    <t>Congo DR</t>
  </si>
  <si>
    <t>CD</t>
  </si>
  <si>
    <t>Côte d'Ivoire</t>
  </si>
  <si>
    <t>CI</t>
  </si>
  <si>
    <t>Djibouti</t>
  </si>
  <si>
    <t>DJ</t>
  </si>
  <si>
    <t>Equatorial Guinea</t>
  </si>
  <si>
    <t>GQ</t>
  </si>
  <si>
    <t>Eritrea</t>
  </si>
  <si>
    <t>ER</t>
  </si>
  <si>
    <t>Eswatini</t>
  </si>
  <si>
    <t>SZ</t>
  </si>
  <si>
    <t>Ethiopia</t>
  </si>
  <si>
    <t>ET</t>
  </si>
  <si>
    <t>French Southern Territories</t>
  </si>
  <si>
    <t>TF</t>
  </si>
  <si>
    <t>Gabon</t>
  </si>
  <si>
    <t>GA</t>
  </si>
  <si>
    <t>Gambia</t>
  </si>
  <si>
    <t>GM</t>
  </si>
  <si>
    <t>Ghana</t>
  </si>
  <si>
    <t>GH</t>
  </si>
  <si>
    <t>Guinea</t>
  </si>
  <si>
    <t>GN</t>
  </si>
  <si>
    <t>Guinea-Bissau</t>
  </si>
  <si>
    <t>GW</t>
  </si>
  <si>
    <t>Kenya</t>
  </si>
  <si>
    <t>KE</t>
  </si>
  <si>
    <t>Lesotho</t>
  </si>
  <si>
    <t>LS</t>
  </si>
  <si>
    <t>Liberia</t>
  </si>
  <si>
    <t>LR</t>
  </si>
  <si>
    <t>Libya</t>
  </si>
  <si>
    <t>LY</t>
  </si>
  <si>
    <t>Madagascar</t>
  </si>
  <si>
    <t>MG</t>
  </si>
  <si>
    <t>Malawi</t>
  </si>
  <si>
    <t>MW</t>
  </si>
  <si>
    <t>Mali</t>
  </si>
  <si>
    <t>ML</t>
  </si>
  <si>
    <t>Mauritania</t>
  </si>
  <si>
    <t>MR</t>
  </si>
  <si>
    <t>Mauritius</t>
  </si>
  <si>
    <t>MU</t>
  </si>
  <si>
    <t>Mayotte</t>
  </si>
  <si>
    <t>YT</t>
  </si>
  <si>
    <t>Mozambique</t>
  </si>
  <si>
    <t>MZ</t>
  </si>
  <si>
    <t>Namibia</t>
  </si>
  <si>
    <t>NA</t>
  </si>
  <si>
    <t>Niger</t>
  </si>
  <si>
    <t>NE</t>
  </si>
  <si>
    <t>Nigeria</t>
  </si>
  <si>
    <t>NG</t>
  </si>
  <si>
    <t>Réunion</t>
  </si>
  <si>
    <t>RE</t>
  </si>
  <si>
    <t>Rwanda</t>
  </si>
  <si>
    <t>RW</t>
  </si>
  <si>
    <t>Saint Helena Ascension and Tristan da Cunha</t>
  </si>
  <si>
    <t>SH</t>
  </si>
  <si>
    <t>Sao Tome and Principe</t>
  </si>
  <si>
    <t>ST</t>
  </si>
  <si>
    <t>Senegal</t>
  </si>
  <si>
    <t>SN</t>
  </si>
  <si>
    <t>Seychelles</t>
  </si>
  <si>
    <t>SC</t>
  </si>
  <si>
    <t>Sierra Leone</t>
  </si>
  <si>
    <t>Somalia</t>
  </si>
  <si>
    <t>SO</t>
  </si>
  <si>
    <t>South Sudan</t>
  </si>
  <si>
    <t>SS</t>
  </si>
  <si>
    <t>Sudan</t>
  </si>
  <si>
    <t>SD</t>
  </si>
  <si>
    <t>Tanzania</t>
  </si>
  <si>
    <t>TZ</t>
  </si>
  <si>
    <t>Togo</t>
  </si>
  <si>
    <t>TG</t>
  </si>
  <si>
    <t>Uganda</t>
  </si>
  <si>
    <t>UG</t>
  </si>
  <si>
    <t>Western Sahara</t>
  </si>
  <si>
    <t>EH</t>
  </si>
  <si>
    <t>Zambia</t>
  </si>
  <si>
    <t>ZM</t>
  </si>
  <si>
    <t>Zimbabwe</t>
  </si>
  <si>
    <t>ZW</t>
  </si>
  <si>
    <t>Africa unknown</t>
  </si>
  <si>
    <t>XA</t>
  </si>
  <si>
    <t>Oceania and Antartica</t>
  </si>
  <si>
    <t>OCE</t>
  </si>
  <si>
    <t>American Samoa</t>
  </si>
  <si>
    <t>Antarctica</t>
  </si>
  <si>
    <t>AQ</t>
  </si>
  <si>
    <t>Bouvet Island</t>
  </si>
  <si>
    <t>BV</t>
  </si>
  <si>
    <t>Christmas Island</t>
  </si>
  <si>
    <t>CX</t>
  </si>
  <si>
    <t>Cocos (Keeling) Islands</t>
  </si>
  <si>
    <t>CC</t>
  </si>
  <si>
    <t>Cook Islands</t>
  </si>
  <si>
    <t>CK</t>
  </si>
  <si>
    <t>Fiji</t>
  </si>
  <si>
    <t>FJ</t>
  </si>
  <si>
    <t>French Polynesia</t>
  </si>
  <si>
    <t>PF</t>
  </si>
  <si>
    <t>Guam</t>
  </si>
  <si>
    <t>GU</t>
  </si>
  <si>
    <t>Heard Island and McDonald Islands</t>
  </si>
  <si>
    <t>HM</t>
  </si>
  <si>
    <t>Kiribati</t>
  </si>
  <si>
    <t>KI</t>
  </si>
  <si>
    <t>Marshall Islands</t>
  </si>
  <si>
    <t>MH</t>
  </si>
  <si>
    <t>Micronesia Federated States of</t>
  </si>
  <si>
    <t>FM</t>
  </si>
  <si>
    <t>Nauru</t>
  </si>
  <si>
    <t>NR</t>
  </si>
  <si>
    <t>New Caledonia</t>
  </si>
  <si>
    <t>NC</t>
  </si>
  <si>
    <t>Niue</t>
  </si>
  <si>
    <t>NU</t>
  </si>
  <si>
    <t>Norfolk Island</t>
  </si>
  <si>
    <t>NF</t>
  </si>
  <si>
    <t>Northern Mariana Islands</t>
  </si>
  <si>
    <t>MP</t>
  </si>
  <si>
    <t>Oceania and Antartica unknown</t>
  </si>
  <si>
    <t>XO</t>
  </si>
  <si>
    <t>Palau</t>
  </si>
  <si>
    <t>PW</t>
  </si>
  <si>
    <t>Papua New Guinea</t>
  </si>
  <si>
    <t>PG</t>
  </si>
  <si>
    <t>Pitcairn</t>
  </si>
  <si>
    <t>PN</t>
  </si>
  <si>
    <t>Samoa</t>
  </si>
  <si>
    <t>WS</t>
  </si>
  <si>
    <t>Solomon Islands</t>
  </si>
  <si>
    <t>SB</t>
  </si>
  <si>
    <t>Tokelau</t>
  </si>
  <si>
    <t>TK</t>
  </si>
  <si>
    <t>Tonga</t>
  </si>
  <si>
    <t>TO</t>
  </si>
  <si>
    <t>Tuvalu</t>
  </si>
  <si>
    <t>TV</t>
  </si>
  <si>
    <t>United States Minor Outlying Islands</t>
  </si>
  <si>
    <t>UM</t>
  </si>
  <si>
    <t>Vanuatu</t>
  </si>
  <si>
    <t>VU</t>
  </si>
  <si>
    <t>Wallis and Futuna</t>
  </si>
  <si>
    <t>WF</t>
  </si>
  <si>
    <t>Destination unknown</t>
  </si>
  <si>
    <t>XX</t>
  </si>
  <si>
    <t>Cylindrical/spherical robots</t>
  </si>
  <si>
    <t>Parallel/delta robots</t>
  </si>
  <si>
    <t>SCARA robots</t>
  </si>
  <si>
    <t>Other robot kinematics</t>
  </si>
  <si>
    <t>Applications not elsewhere classified, including multiple applications with tool change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</si>
</sst>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0"/>
      <name val="Arial"/>
    </font>
    <font>
      <b/>
      <sz val="10"/>
      <name val="Arial"/>
      <family val="2"/>
    </font>
    <font>
      <sz val="10"/>
      <name val="Arial"/>
      <family val="2"/>
    </font>
    <font>
      <sz val="9"/>
      <name val="Arial"/>
      <family val="2"/>
    </font>
    <font>
      <b/>
      <sz val="9"/>
      <name val="Arial"/>
      <family val="2"/>
    </font>
    <font>
      <b/>
      <sz val="12"/>
      <name val="Arial"/>
      <family val="2"/>
    </font>
    <font>
      <b/>
      <sz val="11"/>
      <name val="Arial"/>
      <family val="2"/>
    </font>
    <font>
      <b/>
      <sz val="10"/>
      <color indexed="9"/>
      <name val="Arial"/>
      <family val="2"/>
    </font>
    <font>
      <sz val="11"/>
      <name val="Arial"/>
      <family val="2"/>
    </font>
    <font>
      <sz val="10"/>
      <color rgb="FFFF0000"/>
      <name val="Arial"/>
      <family val="2"/>
    </font>
    <font>
      <sz val="11"/>
      <color theme="1"/>
      <name val="Arial"/>
      <family val="2"/>
    </font>
  </fonts>
  <fills count="6">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indexed="26"/>
        <bgColor indexed="64"/>
      </patternFill>
    </fill>
    <fill>
      <patternFill patternType="solid">
        <fgColor indexed="22"/>
        <bgColor indexed="22"/>
      </patternFill>
    </fill>
  </fills>
  <borders count="13">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s>
  <cellStyleXfs count="2">
    <xf numFmtId="0" fontId="0" fillId="0" borderId="0"/>
    <xf numFmtId="0" fontId="10" fillId="0" borderId="0"/>
  </cellStyleXfs>
  <cellXfs count="71">
    <xf numFmtId="0" fontId="0" fillId="0" borderId="0" xfId="0"/>
    <xf numFmtId="0" fontId="5" fillId="0" borderId="0" xfId="0" applyFont="1" applyAlignment="1">
      <alignment horizontal="left"/>
    </xf>
    <xf numFmtId="0" fontId="3" fillId="0" borderId="0" xfId="0" applyFont="1" applyAlignment="1">
      <alignment horizontal="left" vertical="center" wrapText="1"/>
    </xf>
    <xf numFmtId="0" fontId="1" fillId="0" borderId="0" xfId="0" applyFont="1" applyAlignment="1">
      <alignment horizontal="right" wrapText="1"/>
    </xf>
    <xf numFmtId="0" fontId="0" fillId="0" borderId="0" xfId="0" applyAlignment="1">
      <alignment wrapText="1"/>
    </xf>
    <xf numFmtId="0" fontId="2" fillId="0" borderId="0" xfId="0" applyFont="1" applyAlignment="1">
      <alignment wrapText="1"/>
    </xf>
    <xf numFmtId="0" fontId="0" fillId="3" borderId="3" xfId="0" applyFill="1" applyBorder="1" applyAlignment="1">
      <alignment horizontal="left"/>
    </xf>
    <xf numFmtId="0" fontId="2" fillId="3" borderId="4" xfId="0" applyFont="1" applyFill="1" applyBorder="1" applyAlignment="1">
      <alignment horizontal="left" wrapText="1"/>
    </xf>
    <xf numFmtId="0" fontId="0" fillId="3" borderId="4" xfId="0" applyFill="1" applyBorder="1" applyAlignment="1">
      <alignment horizontal="left"/>
    </xf>
    <xf numFmtId="0" fontId="0" fillId="4" borderId="4" xfId="0" applyFill="1" applyBorder="1" applyAlignment="1">
      <alignment horizontal="left"/>
    </xf>
    <xf numFmtId="0" fontId="0" fillId="5" borderId="4" xfId="0" applyFill="1" applyBorder="1" applyAlignment="1">
      <alignment horizontal="left"/>
    </xf>
    <xf numFmtId="0" fontId="2" fillId="3" borderId="4" xfId="0" applyFont="1" applyFill="1" applyBorder="1" applyAlignment="1">
      <alignment horizontal="left"/>
    </xf>
    <xf numFmtId="0" fontId="4" fillId="3" borderId="5" xfId="0" applyFont="1" applyFill="1" applyBorder="1" applyAlignment="1">
      <alignment horizontal="left" wrapText="1"/>
    </xf>
    <xf numFmtId="3" fontId="4" fillId="3" borderId="5" xfId="0" applyNumberFormat="1" applyFont="1" applyFill="1" applyBorder="1" applyAlignment="1">
      <alignment horizontal="left" wrapText="1"/>
    </xf>
    <xf numFmtId="3" fontId="4" fillId="4" borderId="5" xfId="0" applyNumberFormat="1" applyFont="1" applyFill="1" applyBorder="1" applyAlignment="1">
      <alignment horizontal="left" wrapText="1"/>
    </xf>
    <xf numFmtId="0" fontId="4" fillId="4" borderId="5" xfId="0" applyFont="1" applyFill="1" applyBorder="1" applyAlignment="1">
      <alignment horizontal="left" wrapText="1"/>
    </xf>
    <xf numFmtId="0" fontId="4" fillId="5" borderId="5" xfId="0" applyFont="1" applyFill="1" applyBorder="1" applyAlignment="1">
      <alignment horizontal="left" wrapText="1"/>
    </xf>
    <xf numFmtId="0" fontId="3" fillId="3" borderId="5" xfId="0" applyFont="1" applyFill="1" applyBorder="1" applyAlignment="1">
      <alignment horizontal="left" wrapText="1"/>
    </xf>
    <xf numFmtId="3" fontId="3" fillId="3" borderId="5" xfId="0" applyNumberFormat="1" applyFont="1" applyFill="1" applyBorder="1" applyAlignment="1">
      <alignment horizontal="left" wrapText="1"/>
    </xf>
    <xf numFmtId="3" fontId="3" fillId="4" borderId="5" xfId="0" applyNumberFormat="1" applyFont="1" applyFill="1" applyBorder="1" applyAlignment="1">
      <alignment horizontal="left" wrapText="1"/>
    </xf>
    <xf numFmtId="0" fontId="3" fillId="4" borderId="5" xfId="0" applyFont="1" applyFill="1" applyBorder="1" applyAlignment="1">
      <alignment horizontal="left" wrapText="1"/>
    </xf>
    <xf numFmtId="0" fontId="3" fillId="5" borderId="5" xfId="0" applyFont="1" applyFill="1" applyBorder="1" applyAlignment="1">
      <alignment horizontal="left" wrapText="1"/>
    </xf>
    <xf numFmtId="0" fontId="6" fillId="0" borderId="3" xfId="0" applyFont="1" applyBorder="1" applyAlignment="1">
      <alignment horizontal="left" vertical="center" wrapText="1"/>
    </xf>
    <xf numFmtId="3" fontId="6" fillId="0" borderId="3" xfId="0" applyNumberFormat="1" applyFont="1" applyBorder="1" applyAlignment="1">
      <alignment horizontal="right" vertical="center" wrapText="1"/>
    </xf>
    <xf numFmtId="0" fontId="6" fillId="3" borderId="3" xfId="0" applyFont="1" applyFill="1" applyBorder="1"/>
    <xf numFmtId="0" fontId="6" fillId="4" borderId="3" xfId="0" applyFont="1" applyFill="1" applyBorder="1"/>
    <xf numFmtId="0" fontId="8" fillId="0" borderId="3" xfId="0" applyFont="1" applyBorder="1"/>
    <xf numFmtId="0" fontId="8" fillId="0" borderId="3" xfId="0" applyFont="1" applyBorder="1" applyProtection="1">
      <protection locked="0"/>
    </xf>
    <xf numFmtId="0" fontId="8" fillId="3" borderId="3" xfId="0" applyFont="1" applyFill="1" applyBorder="1"/>
    <xf numFmtId="0" fontId="8" fillId="3" borderId="3" xfId="0" applyFont="1" applyFill="1" applyBorder="1" applyProtection="1">
      <protection locked="0"/>
    </xf>
    <xf numFmtId="0" fontId="8" fillId="4" borderId="3" xfId="0" applyFont="1" applyFill="1" applyBorder="1" applyProtection="1">
      <protection locked="0"/>
    </xf>
    <xf numFmtId="3" fontId="7" fillId="0" borderId="0" xfId="0" applyNumberFormat="1" applyFont="1"/>
    <xf numFmtId="0" fontId="0" fillId="0" borderId="0" xfId="0" applyAlignment="1">
      <alignment horizontal="left"/>
    </xf>
    <xf numFmtId="0" fontId="4" fillId="0" borderId="0" xfId="0" applyFont="1" applyAlignment="1">
      <alignment horizontal="left"/>
    </xf>
    <xf numFmtId="0" fontId="1" fillId="0" borderId="0" xfId="0" applyFont="1" applyAlignment="1">
      <alignment horizontal="left"/>
    </xf>
    <xf numFmtId="0" fontId="3" fillId="0" borderId="0" xfId="0" applyFont="1" applyAlignment="1">
      <alignment horizontal="left"/>
    </xf>
    <xf numFmtId="3" fontId="6" fillId="0" borderId="0" xfId="0" applyNumberFormat="1" applyFont="1" applyAlignment="1">
      <alignment horizontal="right"/>
    </xf>
    <xf numFmtId="0" fontId="6" fillId="0" borderId="0" xfId="0" applyFont="1" applyAlignment="1">
      <alignment horizontal="right"/>
    </xf>
    <xf numFmtId="0" fontId="6" fillId="0" borderId="0" xfId="0" applyFont="1"/>
    <xf numFmtId="0" fontId="8" fillId="0" borderId="0" xfId="0" applyFont="1"/>
    <xf numFmtId="0" fontId="8" fillId="0" borderId="0" xfId="0" applyFont="1" applyAlignment="1">
      <alignment wrapText="1"/>
    </xf>
    <xf numFmtId="0" fontId="0" fillId="2" borderId="3" xfId="0" applyFill="1" applyBorder="1" applyAlignment="1" applyProtection="1">
      <alignment wrapText="1"/>
      <protection locked="0"/>
    </xf>
    <xf numFmtId="0" fontId="0" fillId="0" borderId="12" xfId="0" applyBorder="1"/>
    <xf numFmtId="0" fontId="0" fillId="0" borderId="2" xfId="0" applyBorder="1" applyAlignment="1">
      <alignment horizontal="center" wrapText="1"/>
    </xf>
    <xf numFmtId="0" fontId="0" fillId="0" borderId="8" xfId="0" applyBorder="1" applyAlignment="1">
      <alignment horizontal="center" wrapText="1"/>
    </xf>
    <xf numFmtId="0" fontId="1" fillId="0" borderId="11" xfId="0" applyFont="1" applyBorder="1" applyAlignment="1">
      <alignment horizontal="center" wrapText="1"/>
    </xf>
    <xf numFmtId="0" fontId="8" fillId="0" borderId="0" xfId="0" applyFont="1" applyAlignment="1" applyProtection="1">
      <alignment wrapText="1"/>
      <protection locked="0"/>
    </xf>
    <xf numFmtId="0" fontId="6" fillId="0" borderId="3" xfId="0" applyFont="1" applyBorder="1"/>
    <xf numFmtId="0" fontId="9" fillId="0" borderId="0" xfId="0" applyFont="1"/>
    <xf numFmtId="0" fontId="2" fillId="0" borderId="5" xfId="0" applyFont="1" applyBorder="1" applyAlignment="1">
      <alignment horizontal="left" vertical="center" wrapText="1"/>
    </xf>
    <xf numFmtId="0" fontId="6" fillId="3" borderId="3" xfId="0" applyFont="1" applyFill="1" applyBorder="1" applyProtection="1">
      <protection locked="0"/>
    </xf>
    <xf numFmtId="0" fontId="6" fillId="4" borderId="3" xfId="0" applyFont="1" applyFill="1" applyBorder="1" applyProtection="1">
      <protection locked="0"/>
    </xf>
    <xf numFmtId="0" fontId="6" fillId="0" borderId="3" xfId="0" applyFont="1" applyBorder="1" applyProtection="1">
      <protection locked="0"/>
    </xf>
    <xf numFmtId="0" fontId="1" fillId="3" borderId="1" xfId="0" applyFont="1" applyFill="1" applyBorder="1" applyAlignment="1">
      <alignment wrapText="1"/>
    </xf>
    <xf numFmtId="0" fontId="1" fillId="3" borderId="6" xfId="0" applyFont="1" applyFill="1" applyBorder="1" applyAlignment="1">
      <alignment wrapText="1"/>
    </xf>
    <xf numFmtId="0" fontId="1" fillId="3" borderId="2" xfId="0" applyFont="1" applyFill="1" applyBorder="1" applyAlignment="1">
      <alignment wrapText="1"/>
    </xf>
    <xf numFmtId="0" fontId="1" fillId="4" borderId="1" xfId="0" applyFont="1" applyFill="1" applyBorder="1"/>
    <xf numFmtId="0" fontId="1" fillId="4" borderId="6" xfId="0" applyFont="1" applyFill="1" applyBorder="1"/>
    <xf numFmtId="0" fontId="1" fillId="4" borderId="2" xfId="0" applyFont="1" applyFill="1" applyBorder="1"/>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0" fillId="2" borderId="1" xfId="0" applyFill="1" applyBorder="1" applyAlignment="1" applyProtection="1">
      <alignment wrapText="1"/>
      <protection locked="0"/>
    </xf>
    <xf numFmtId="0" fontId="0" fillId="2" borderId="2" xfId="0" applyFill="1" applyBorder="1" applyAlignment="1" applyProtection="1">
      <alignment wrapText="1"/>
      <protection locked="0"/>
    </xf>
    <xf numFmtId="0" fontId="1" fillId="5" borderId="1" xfId="0" applyFont="1" applyFill="1" applyBorder="1"/>
    <xf numFmtId="0" fontId="1" fillId="5" borderId="6" xfId="0" applyFont="1" applyFill="1" applyBorder="1"/>
    <xf numFmtId="0" fontId="1" fillId="5" borderId="2" xfId="0" applyFont="1" applyFill="1" applyBorder="1"/>
    <xf numFmtId="0" fontId="1" fillId="4" borderId="1" xfId="0" applyFont="1" applyFill="1" applyBorder="1" applyAlignment="1">
      <alignment wrapText="1"/>
    </xf>
    <xf numFmtId="0" fontId="1" fillId="4" borderId="6" xfId="0" applyFont="1" applyFill="1" applyBorder="1" applyAlignment="1">
      <alignment wrapText="1"/>
    </xf>
    <xf numFmtId="0" fontId="1" fillId="4" borderId="2" xfId="0" applyFont="1" applyFill="1" applyBorder="1" applyAlignment="1">
      <alignment wrapText="1"/>
    </xf>
  </cellXfs>
  <cellStyles count="2">
    <cellStyle name="Standard" xfId="0" builtinId="0"/>
    <cellStyle name="Standard 2" xfId="1" xr:uid="{DD4E5306-87DA-4B51-B840-5F93D967198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10</xdr:col>
      <xdr:colOff>247650</xdr:colOff>
      <xdr:row>11</xdr:row>
      <xdr:rowOff>0</xdr:rowOff>
    </xdr:from>
    <xdr:to>
      <xdr:col>10</xdr:col>
      <xdr:colOff>361950</xdr:colOff>
      <xdr:row>11</xdr:row>
      <xdr:rowOff>0</xdr:rowOff>
    </xdr:to>
    <xdr:sp macro="" textlink="">
      <xdr:nvSpPr>
        <xdr:cNvPr id="2" name="AutoShape 1">
          <a:extLst>
            <a:ext uri="{FF2B5EF4-FFF2-40B4-BE49-F238E27FC236}">
              <a16:creationId xmlns:a16="http://schemas.microsoft.com/office/drawing/2014/main" id="{D82D3C38-77AE-4386-994B-65BF6AF175C6}"/>
            </a:ext>
          </a:extLst>
        </xdr:cNvPr>
        <xdr:cNvSpPr>
          <a:spLocks noChangeArrowheads="1"/>
        </xdr:cNvSpPr>
      </xdr:nvSpPr>
      <xdr:spPr bwMode="auto">
        <a:xfrm rot="5400000">
          <a:off x="10637520" y="4751070"/>
          <a:ext cx="0" cy="1143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247650</xdr:colOff>
      <xdr:row>11</xdr:row>
      <xdr:rowOff>0</xdr:rowOff>
    </xdr:from>
    <xdr:to>
      <xdr:col>11</xdr:col>
      <xdr:colOff>361950</xdr:colOff>
      <xdr:row>11</xdr:row>
      <xdr:rowOff>0</xdr:rowOff>
    </xdr:to>
    <xdr:sp macro="" textlink="">
      <xdr:nvSpPr>
        <xdr:cNvPr id="3" name="AutoShape 1">
          <a:extLst>
            <a:ext uri="{FF2B5EF4-FFF2-40B4-BE49-F238E27FC236}">
              <a16:creationId xmlns:a16="http://schemas.microsoft.com/office/drawing/2014/main" id="{22638665-5059-4498-BF3E-C61887C22B37}"/>
            </a:ext>
          </a:extLst>
        </xdr:cNvPr>
        <xdr:cNvSpPr>
          <a:spLocks noChangeArrowheads="1"/>
        </xdr:cNvSpPr>
      </xdr:nvSpPr>
      <xdr:spPr bwMode="auto">
        <a:xfrm rot="5400000">
          <a:off x="11513820" y="4751070"/>
          <a:ext cx="0" cy="1143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247650</xdr:colOff>
      <xdr:row>11</xdr:row>
      <xdr:rowOff>0</xdr:rowOff>
    </xdr:from>
    <xdr:to>
      <xdr:col>10</xdr:col>
      <xdr:colOff>361950</xdr:colOff>
      <xdr:row>11</xdr:row>
      <xdr:rowOff>0</xdr:rowOff>
    </xdr:to>
    <xdr:sp macro="" textlink="">
      <xdr:nvSpPr>
        <xdr:cNvPr id="2" name="AutoShape 1">
          <a:extLst>
            <a:ext uri="{FF2B5EF4-FFF2-40B4-BE49-F238E27FC236}">
              <a16:creationId xmlns:a16="http://schemas.microsoft.com/office/drawing/2014/main" id="{1A3CD2CF-A70D-4921-ABC8-416F8EC69F80}"/>
            </a:ext>
          </a:extLst>
        </xdr:cNvPr>
        <xdr:cNvSpPr>
          <a:spLocks noChangeArrowheads="1"/>
        </xdr:cNvSpPr>
      </xdr:nvSpPr>
      <xdr:spPr bwMode="auto">
        <a:xfrm rot="5400000">
          <a:off x="10353675" y="5124450"/>
          <a:ext cx="0" cy="1143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247650</xdr:colOff>
      <xdr:row>11</xdr:row>
      <xdr:rowOff>0</xdr:rowOff>
    </xdr:from>
    <xdr:to>
      <xdr:col>11</xdr:col>
      <xdr:colOff>361950</xdr:colOff>
      <xdr:row>11</xdr:row>
      <xdr:rowOff>0</xdr:rowOff>
    </xdr:to>
    <xdr:sp macro="" textlink="">
      <xdr:nvSpPr>
        <xdr:cNvPr id="3" name="AutoShape 1">
          <a:extLst>
            <a:ext uri="{FF2B5EF4-FFF2-40B4-BE49-F238E27FC236}">
              <a16:creationId xmlns:a16="http://schemas.microsoft.com/office/drawing/2014/main" id="{A1229364-404A-473F-AE7C-78A2FBF2B4EE}"/>
            </a:ext>
          </a:extLst>
        </xdr:cNvPr>
        <xdr:cNvSpPr>
          <a:spLocks noChangeArrowheads="1"/>
        </xdr:cNvSpPr>
      </xdr:nvSpPr>
      <xdr:spPr bwMode="auto">
        <a:xfrm rot="5400000">
          <a:off x="11210925" y="5124450"/>
          <a:ext cx="0" cy="1143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247650</xdr:colOff>
      <xdr:row>11</xdr:row>
      <xdr:rowOff>0</xdr:rowOff>
    </xdr:from>
    <xdr:to>
      <xdr:col>10</xdr:col>
      <xdr:colOff>361950</xdr:colOff>
      <xdr:row>11</xdr:row>
      <xdr:rowOff>0</xdr:rowOff>
    </xdr:to>
    <xdr:sp macro="" textlink="">
      <xdr:nvSpPr>
        <xdr:cNvPr id="4" name="AutoShape 1">
          <a:extLst>
            <a:ext uri="{FF2B5EF4-FFF2-40B4-BE49-F238E27FC236}">
              <a16:creationId xmlns:a16="http://schemas.microsoft.com/office/drawing/2014/main" id="{D8C69DCC-D223-4A24-9D61-4C951D066E56}"/>
            </a:ext>
          </a:extLst>
        </xdr:cNvPr>
        <xdr:cNvSpPr>
          <a:spLocks noChangeArrowheads="1"/>
        </xdr:cNvSpPr>
      </xdr:nvSpPr>
      <xdr:spPr bwMode="auto">
        <a:xfrm rot="5400000">
          <a:off x="10734675" y="5667375"/>
          <a:ext cx="0" cy="1143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247650</xdr:colOff>
      <xdr:row>11</xdr:row>
      <xdr:rowOff>0</xdr:rowOff>
    </xdr:from>
    <xdr:to>
      <xdr:col>11</xdr:col>
      <xdr:colOff>361950</xdr:colOff>
      <xdr:row>11</xdr:row>
      <xdr:rowOff>0</xdr:rowOff>
    </xdr:to>
    <xdr:sp macro="" textlink="">
      <xdr:nvSpPr>
        <xdr:cNvPr id="5" name="AutoShape 1">
          <a:extLst>
            <a:ext uri="{FF2B5EF4-FFF2-40B4-BE49-F238E27FC236}">
              <a16:creationId xmlns:a16="http://schemas.microsoft.com/office/drawing/2014/main" id="{96124183-86AE-4829-A349-C7D9AE885628}"/>
            </a:ext>
          </a:extLst>
        </xdr:cNvPr>
        <xdr:cNvSpPr>
          <a:spLocks noChangeArrowheads="1"/>
        </xdr:cNvSpPr>
      </xdr:nvSpPr>
      <xdr:spPr bwMode="auto">
        <a:xfrm rot="5400000">
          <a:off x="11591925" y="5667375"/>
          <a:ext cx="0" cy="1143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247650</xdr:colOff>
      <xdr:row>11</xdr:row>
      <xdr:rowOff>0</xdr:rowOff>
    </xdr:from>
    <xdr:to>
      <xdr:col>10</xdr:col>
      <xdr:colOff>361950</xdr:colOff>
      <xdr:row>11</xdr:row>
      <xdr:rowOff>0</xdr:rowOff>
    </xdr:to>
    <xdr:sp macro="" textlink="">
      <xdr:nvSpPr>
        <xdr:cNvPr id="2" name="AutoShape 1">
          <a:extLst>
            <a:ext uri="{FF2B5EF4-FFF2-40B4-BE49-F238E27FC236}">
              <a16:creationId xmlns:a16="http://schemas.microsoft.com/office/drawing/2014/main" id="{EA366945-B3BB-4B68-A908-1A498AD7E1E2}"/>
            </a:ext>
          </a:extLst>
        </xdr:cNvPr>
        <xdr:cNvSpPr>
          <a:spLocks noChangeArrowheads="1"/>
        </xdr:cNvSpPr>
      </xdr:nvSpPr>
      <xdr:spPr bwMode="auto">
        <a:xfrm rot="5400000">
          <a:off x="10353675" y="5124450"/>
          <a:ext cx="0" cy="1143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247650</xdr:colOff>
      <xdr:row>11</xdr:row>
      <xdr:rowOff>0</xdr:rowOff>
    </xdr:from>
    <xdr:to>
      <xdr:col>11</xdr:col>
      <xdr:colOff>361950</xdr:colOff>
      <xdr:row>11</xdr:row>
      <xdr:rowOff>0</xdr:rowOff>
    </xdr:to>
    <xdr:sp macro="" textlink="">
      <xdr:nvSpPr>
        <xdr:cNvPr id="3" name="AutoShape 1">
          <a:extLst>
            <a:ext uri="{FF2B5EF4-FFF2-40B4-BE49-F238E27FC236}">
              <a16:creationId xmlns:a16="http://schemas.microsoft.com/office/drawing/2014/main" id="{D2F7990F-0E25-4FF0-A64A-FA6B812CB93C}"/>
            </a:ext>
          </a:extLst>
        </xdr:cNvPr>
        <xdr:cNvSpPr>
          <a:spLocks noChangeArrowheads="1"/>
        </xdr:cNvSpPr>
      </xdr:nvSpPr>
      <xdr:spPr bwMode="auto">
        <a:xfrm rot="5400000">
          <a:off x="11210925" y="5124450"/>
          <a:ext cx="0" cy="1143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247650</xdr:colOff>
      <xdr:row>11</xdr:row>
      <xdr:rowOff>0</xdr:rowOff>
    </xdr:from>
    <xdr:to>
      <xdr:col>10</xdr:col>
      <xdr:colOff>361950</xdr:colOff>
      <xdr:row>11</xdr:row>
      <xdr:rowOff>0</xdr:rowOff>
    </xdr:to>
    <xdr:sp macro="" textlink="">
      <xdr:nvSpPr>
        <xdr:cNvPr id="4" name="AutoShape 1">
          <a:extLst>
            <a:ext uri="{FF2B5EF4-FFF2-40B4-BE49-F238E27FC236}">
              <a16:creationId xmlns:a16="http://schemas.microsoft.com/office/drawing/2014/main" id="{4E381539-0DA1-4F28-982B-7A477527375C}"/>
            </a:ext>
          </a:extLst>
        </xdr:cNvPr>
        <xdr:cNvSpPr>
          <a:spLocks noChangeArrowheads="1"/>
        </xdr:cNvSpPr>
      </xdr:nvSpPr>
      <xdr:spPr bwMode="auto">
        <a:xfrm rot="5400000">
          <a:off x="10734675" y="5667375"/>
          <a:ext cx="0" cy="1143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247650</xdr:colOff>
      <xdr:row>11</xdr:row>
      <xdr:rowOff>0</xdr:rowOff>
    </xdr:from>
    <xdr:to>
      <xdr:col>11</xdr:col>
      <xdr:colOff>361950</xdr:colOff>
      <xdr:row>11</xdr:row>
      <xdr:rowOff>0</xdr:rowOff>
    </xdr:to>
    <xdr:sp macro="" textlink="">
      <xdr:nvSpPr>
        <xdr:cNvPr id="5" name="AutoShape 1">
          <a:extLst>
            <a:ext uri="{FF2B5EF4-FFF2-40B4-BE49-F238E27FC236}">
              <a16:creationId xmlns:a16="http://schemas.microsoft.com/office/drawing/2014/main" id="{71E6DA97-27D6-4F45-A5B5-2D00980CD3FC}"/>
            </a:ext>
          </a:extLst>
        </xdr:cNvPr>
        <xdr:cNvSpPr>
          <a:spLocks noChangeArrowheads="1"/>
        </xdr:cNvSpPr>
      </xdr:nvSpPr>
      <xdr:spPr bwMode="auto">
        <a:xfrm rot="5400000">
          <a:off x="11591925" y="5667375"/>
          <a:ext cx="0" cy="1143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247650</xdr:colOff>
      <xdr:row>11</xdr:row>
      <xdr:rowOff>0</xdr:rowOff>
    </xdr:from>
    <xdr:to>
      <xdr:col>10</xdr:col>
      <xdr:colOff>361950</xdr:colOff>
      <xdr:row>11</xdr:row>
      <xdr:rowOff>0</xdr:rowOff>
    </xdr:to>
    <xdr:sp macro="" textlink="">
      <xdr:nvSpPr>
        <xdr:cNvPr id="2" name="AutoShape 1">
          <a:extLst>
            <a:ext uri="{FF2B5EF4-FFF2-40B4-BE49-F238E27FC236}">
              <a16:creationId xmlns:a16="http://schemas.microsoft.com/office/drawing/2014/main" id="{9F972814-51D9-43E0-B499-9DEB9999AA26}"/>
            </a:ext>
          </a:extLst>
        </xdr:cNvPr>
        <xdr:cNvSpPr>
          <a:spLocks noChangeArrowheads="1"/>
        </xdr:cNvSpPr>
      </xdr:nvSpPr>
      <xdr:spPr bwMode="auto">
        <a:xfrm rot="5400000">
          <a:off x="10353675" y="5124450"/>
          <a:ext cx="0" cy="1143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247650</xdr:colOff>
      <xdr:row>11</xdr:row>
      <xdr:rowOff>0</xdr:rowOff>
    </xdr:from>
    <xdr:to>
      <xdr:col>11</xdr:col>
      <xdr:colOff>361950</xdr:colOff>
      <xdr:row>11</xdr:row>
      <xdr:rowOff>0</xdr:rowOff>
    </xdr:to>
    <xdr:sp macro="" textlink="">
      <xdr:nvSpPr>
        <xdr:cNvPr id="3" name="AutoShape 1">
          <a:extLst>
            <a:ext uri="{FF2B5EF4-FFF2-40B4-BE49-F238E27FC236}">
              <a16:creationId xmlns:a16="http://schemas.microsoft.com/office/drawing/2014/main" id="{26E79B23-CC51-41A9-8B17-7EE5A3A48180}"/>
            </a:ext>
          </a:extLst>
        </xdr:cNvPr>
        <xdr:cNvSpPr>
          <a:spLocks noChangeArrowheads="1"/>
        </xdr:cNvSpPr>
      </xdr:nvSpPr>
      <xdr:spPr bwMode="auto">
        <a:xfrm rot="5400000">
          <a:off x="11210925" y="5124450"/>
          <a:ext cx="0" cy="1143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247650</xdr:colOff>
      <xdr:row>11</xdr:row>
      <xdr:rowOff>0</xdr:rowOff>
    </xdr:from>
    <xdr:to>
      <xdr:col>10</xdr:col>
      <xdr:colOff>361950</xdr:colOff>
      <xdr:row>11</xdr:row>
      <xdr:rowOff>0</xdr:rowOff>
    </xdr:to>
    <xdr:sp macro="" textlink="">
      <xdr:nvSpPr>
        <xdr:cNvPr id="4" name="AutoShape 1">
          <a:extLst>
            <a:ext uri="{FF2B5EF4-FFF2-40B4-BE49-F238E27FC236}">
              <a16:creationId xmlns:a16="http://schemas.microsoft.com/office/drawing/2014/main" id="{8EB36591-DBD9-44BA-BFDC-C790BC1283A5}"/>
            </a:ext>
          </a:extLst>
        </xdr:cNvPr>
        <xdr:cNvSpPr>
          <a:spLocks noChangeArrowheads="1"/>
        </xdr:cNvSpPr>
      </xdr:nvSpPr>
      <xdr:spPr bwMode="auto">
        <a:xfrm rot="5400000">
          <a:off x="10734675" y="5667375"/>
          <a:ext cx="0" cy="1143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247650</xdr:colOff>
      <xdr:row>11</xdr:row>
      <xdr:rowOff>0</xdr:rowOff>
    </xdr:from>
    <xdr:to>
      <xdr:col>11</xdr:col>
      <xdr:colOff>361950</xdr:colOff>
      <xdr:row>11</xdr:row>
      <xdr:rowOff>0</xdr:rowOff>
    </xdr:to>
    <xdr:sp macro="" textlink="">
      <xdr:nvSpPr>
        <xdr:cNvPr id="5" name="AutoShape 1">
          <a:extLst>
            <a:ext uri="{FF2B5EF4-FFF2-40B4-BE49-F238E27FC236}">
              <a16:creationId xmlns:a16="http://schemas.microsoft.com/office/drawing/2014/main" id="{44761413-C506-43B7-9B01-ADE5B5DD4810}"/>
            </a:ext>
          </a:extLst>
        </xdr:cNvPr>
        <xdr:cNvSpPr>
          <a:spLocks noChangeArrowheads="1"/>
        </xdr:cNvSpPr>
      </xdr:nvSpPr>
      <xdr:spPr bwMode="auto">
        <a:xfrm rot="5400000">
          <a:off x="11591925" y="5667375"/>
          <a:ext cx="0" cy="1143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10</xdr:col>
      <xdr:colOff>247650</xdr:colOff>
      <xdr:row>11</xdr:row>
      <xdr:rowOff>0</xdr:rowOff>
    </xdr:from>
    <xdr:to>
      <xdr:col>10</xdr:col>
      <xdr:colOff>361950</xdr:colOff>
      <xdr:row>11</xdr:row>
      <xdr:rowOff>0</xdr:rowOff>
    </xdr:to>
    <xdr:sp macro="" textlink="">
      <xdr:nvSpPr>
        <xdr:cNvPr id="2" name="AutoShape 1">
          <a:extLst>
            <a:ext uri="{FF2B5EF4-FFF2-40B4-BE49-F238E27FC236}">
              <a16:creationId xmlns:a16="http://schemas.microsoft.com/office/drawing/2014/main" id="{2459CB57-5271-4C0B-B520-D563E0D520D9}"/>
            </a:ext>
          </a:extLst>
        </xdr:cNvPr>
        <xdr:cNvSpPr>
          <a:spLocks noChangeArrowheads="1"/>
        </xdr:cNvSpPr>
      </xdr:nvSpPr>
      <xdr:spPr bwMode="auto">
        <a:xfrm rot="5400000">
          <a:off x="10353675" y="5124450"/>
          <a:ext cx="0" cy="1143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247650</xdr:colOff>
      <xdr:row>11</xdr:row>
      <xdr:rowOff>0</xdr:rowOff>
    </xdr:from>
    <xdr:to>
      <xdr:col>11</xdr:col>
      <xdr:colOff>361950</xdr:colOff>
      <xdr:row>11</xdr:row>
      <xdr:rowOff>0</xdr:rowOff>
    </xdr:to>
    <xdr:sp macro="" textlink="">
      <xdr:nvSpPr>
        <xdr:cNvPr id="3" name="AutoShape 1">
          <a:extLst>
            <a:ext uri="{FF2B5EF4-FFF2-40B4-BE49-F238E27FC236}">
              <a16:creationId xmlns:a16="http://schemas.microsoft.com/office/drawing/2014/main" id="{8C3AF76E-7A6A-4BA6-BE0F-1E0F39869F0B}"/>
            </a:ext>
          </a:extLst>
        </xdr:cNvPr>
        <xdr:cNvSpPr>
          <a:spLocks noChangeArrowheads="1"/>
        </xdr:cNvSpPr>
      </xdr:nvSpPr>
      <xdr:spPr bwMode="auto">
        <a:xfrm rot="5400000">
          <a:off x="11210925" y="5124450"/>
          <a:ext cx="0" cy="1143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247650</xdr:colOff>
      <xdr:row>11</xdr:row>
      <xdr:rowOff>0</xdr:rowOff>
    </xdr:from>
    <xdr:to>
      <xdr:col>10</xdr:col>
      <xdr:colOff>361950</xdr:colOff>
      <xdr:row>11</xdr:row>
      <xdr:rowOff>0</xdr:rowOff>
    </xdr:to>
    <xdr:sp macro="" textlink="">
      <xdr:nvSpPr>
        <xdr:cNvPr id="4" name="AutoShape 1">
          <a:extLst>
            <a:ext uri="{FF2B5EF4-FFF2-40B4-BE49-F238E27FC236}">
              <a16:creationId xmlns:a16="http://schemas.microsoft.com/office/drawing/2014/main" id="{CC8B7A80-D325-47A5-865A-4A0161669F8E}"/>
            </a:ext>
          </a:extLst>
        </xdr:cNvPr>
        <xdr:cNvSpPr>
          <a:spLocks noChangeArrowheads="1"/>
        </xdr:cNvSpPr>
      </xdr:nvSpPr>
      <xdr:spPr bwMode="auto">
        <a:xfrm rot="5400000">
          <a:off x="10734675" y="5667375"/>
          <a:ext cx="0" cy="1143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247650</xdr:colOff>
      <xdr:row>11</xdr:row>
      <xdr:rowOff>0</xdr:rowOff>
    </xdr:from>
    <xdr:to>
      <xdr:col>11</xdr:col>
      <xdr:colOff>361950</xdr:colOff>
      <xdr:row>11</xdr:row>
      <xdr:rowOff>0</xdr:rowOff>
    </xdr:to>
    <xdr:sp macro="" textlink="">
      <xdr:nvSpPr>
        <xdr:cNvPr id="5" name="AutoShape 1">
          <a:extLst>
            <a:ext uri="{FF2B5EF4-FFF2-40B4-BE49-F238E27FC236}">
              <a16:creationId xmlns:a16="http://schemas.microsoft.com/office/drawing/2014/main" id="{ECF34BB0-6C68-4B33-B483-C96EB0833DD5}"/>
            </a:ext>
          </a:extLst>
        </xdr:cNvPr>
        <xdr:cNvSpPr>
          <a:spLocks noChangeArrowheads="1"/>
        </xdr:cNvSpPr>
      </xdr:nvSpPr>
      <xdr:spPr bwMode="auto">
        <a:xfrm rot="5400000">
          <a:off x="11591925" y="5667375"/>
          <a:ext cx="0" cy="1143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247650</xdr:colOff>
      <xdr:row>11</xdr:row>
      <xdr:rowOff>0</xdr:rowOff>
    </xdr:from>
    <xdr:to>
      <xdr:col>10</xdr:col>
      <xdr:colOff>361950</xdr:colOff>
      <xdr:row>11</xdr:row>
      <xdr:rowOff>0</xdr:rowOff>
    </xdr:to>
    <xdr:sp macro="" textlink="">
      <xdr:nvSpPr>
        <xdr:cNvPr id="2" name="AutoShape 1">
          <a:extLst>
            <a:ext uri="{FF2B5EF4-FFF2-40B4-BE49-F238E27FC236}">
              <a16:creationId xmlns:a16="http://schemas.microsoft.com/office/drawing/2014/main" id="{39ACADA8-4E32-44C2-A00B-204596BE5F69}"/>
            </a:ext>
          </a:extLst>
        </xdr:cNvPr>
        <xdr:cNvSpPr>
          <a:spLocks noChangeArrowheads="1"/>
        </xdr:cNvSpPr>
      </xdr:nvSpPr>
      <xdr:spPr bwMode="auto">
        <a:xfrm rot="5400000">
          <a:off x="10353675" y="5124450"/>
          <a:ext cx="0" cy="1143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247650</xdr:colOff>
      <xdr:row>11</xdr:row>
      <xdr:rowOff>0</xdr:rowOff>
    </xdr:from>
    <xdr:to>
      <xdr:col>11</xdr:col>
      <xdr:colOff>361950</xdr:colOff>
      <xdr:row>11</xdr:row>
      <xdr:rowOff>0</xdr:rowOff>
    </xdr:to>
    <xdr:sp macro="" textlink="">
      <xdr:nvSpPr>
        <xdr:cNvPr id="3" name="AutoShape 1">
          <a:extLst>
            <a:ext uri="{FF2B5EF4-FFF2-40B4-BE49-F238E27FC236}">
              <a16:creationId xmlns:a16="http://schemas.microsoft.com/office/drawing/2014/main" id="{D4CD6FFE-B82A-4D7E-82C7-E2960F1E89CC}"/>
            </a:ext>
          </a:extLst>
        </xdr:cNvPr>
        <xdr:cNvSpPr>
          <a:spLocks noChangeArrowheads="1"/>
        </xdr:cNvSpPr>
      </xdr:nvSpPr>
      <xdr:spPr bwMode="auto">
        <a:xfrm rot="5400000">
          <a:off x="11210925" y="5124450"/>
          <a:ext cx="0" cy="1143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10</xdr:col>
      <xdr:colOff>247650</xdr:colOff>
      <xdr:row>11</xdr:row>
      <xdr:rowOff>0</xdr:rowOff>
    </xdr:from>
    <xdr:to>
      <xdr:col>10</xdr:col>
      <xdr:colOff>361950</xdr:colOff>
      <xdr:row>11</xdr:row>
      <xdr:rowOff>0</xdr:rowOff>
    </xdr:to>
    <xdr:sp macro="" textlink="">
      <xdr:nvSpPr>
        <xdr:cNvPr id="4" name="AutoShape 1">
          <a:extLst>
            <a:ext uri="{FF2B5EF4-FFF2-40B4-BE49-F238E27FC236}">
              <a16:creationId xmlns:a16="http://schemas.microsoft.com/office/drawing/2014/main" id="{72BFD438-3B8F-4ED4-990C-C36A84BBB1D1}"/>
            </a:ext>
          </a:extLst>
        </xdr:cNvPr>
        <xdr:cNvSpPr>
          <a:spLocks noChangeArrowheads="1"/>
        </xdr:cNvSpPr>
      </xdr:nvSpPr>
      <xdr:spPr bwMode="auto">
        <a:xfrm rot="5400000">
          <a:off x="10734675" y="5667375"/>
          <a:ext cx="0" cy="1143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11</xdr:col>
      <xdr:colOff>247650</xdr:colOff>
      <xdr:row>11</xdr:row>
      <xdr:rowOff>0</xdr:rowOff>
    </xdr:from>
    <xdr:to>
      <xdr:col>11</xdr:col>
      <xdr:colOff>361950</xdr:colOff>
      <xdr:row>11</xdr:row>
      <xdr:rowOff>0</xdr:rowOff>
    </xdr:to>
    <xdr:sp macro="" textlink="">
      <xdr:nvSpPr>
        <xdr:cNvPr id="5" name="AutoShape 1">
          <a:extLst>
            <a:ext uri="{FF2B5EF4-FFF2-40B4-BE49-F238E27FC236}">
              <a16:creationId xmlns:a16="http://schemas.microsoft.com/office/drawing/2014/main" id="{661D4629-E66D-4382-813A-132879F9B57A}"/>
            </a:ext>
          </a:extLst>
        </xdr:cNvPr>
        <xdr:cNvSpPr>
          <a:spLocks noChangeArrowheads="1"/>
        </xdr:cNvSpPr>
      </xdr:nvSpPr>
      <xdr:spPr bwMode="auto">
        <a:xfrm rot="5400000">
          <a:off x="11591925" y="5667375"/>
          <a:ext cx="0" cy="114300"/>
        </a:xfrm>
        <a:prstGeom prst="rightArrow">
          <a:avLst>
            <a:gd name="adj1" fmla="val 50000"/>
            <a:gd name="adj2" fmla="val -2147483648"/>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5CE1F-D29F-4296-B452-ECBD50C78C93}">
  <sheetPr codeName="Tabelle1"/>
  <dimension ref="A1:FW1798"/>
  <sheetViews>
    <sheetView tabSelected="1" zoomScale="80" zoomScaleNormal="80" workbookViewId="0">
      <selection activeCell="O15" sqref="O15"/>
    </sheetView>
  </sheetViews>
  <sheetFormatPr baseColWidth="10" defaultColWidth="11.5703125" defaultRowHeight="12.75" outlineLevelRow="1" x14ac:dyDescent="0.2"/>
  <cols>
    <col min="1" max="1" width="28.5703125" style="5" customWidth="1"/>
    <col min="2" max="2" width="8" style="5" customWidth="1"/>
    <col min="3" max="3" width="12.42578125" customWidth="1"/>
    <col min="4" max="4" width="12.85546875" customWidth="1"/>
    <col min="5" max="5" width="14.140625" customWidth="1"/>
    <col min="6" max="6" width="12.140625" customWidth="1"/>
    <col min="7" max="7" width="24.42578125" customWidth="1"/>
    <col min="8" max="8" width="16.85546875" customWidth="1"/>
    <col min="9" max="9" width="11.85546875" customWidth="1"/>
    <col min="10" max="10" width="15.140625" customWidth="1"/>
    <col min="11" max="12" width="12.85546875" customWidth="1"/>
    <col min="13" max="13" width="10.85546875" customWidth="1"/>
    <col min="14" max="14" width="10.140625" customWidth="1"/>
    <col min="15" max="15" width="10.5703125" customWidth="1"/>
    <col min="16" max="16" width="11.85546875" customWidth="1"/>
    <col min="17" max="18" width="10.85546875" customWidth="1"/>
    <col min="19" max="19" width="11.42578125" customWidth="1"/>
    <col min="20" max="20" width="14.85546875" customWidth="1"/>
    <col min="21" max="21" width="25.85546875" customWidth="1"/>
    <col min="22" max="24" width="10.85546875" customWidth="1"/>
    <col min="25" max="25" width="16.140625" customWidth="1"/>
    <col min="26" max="27" width="13.140625" customWidth="1"/>
    <col min="28" max="28" width="14.85546875" customWidth="1"/>
    <col min="29" max="30" width="12.140625" customWidth="1"/>
    <col min="31" max="31" width="10.85546875" customWidth="1"/>
    <col min="32" max="32" width="12.85546875" customWidth="1"/>
    <col min="33" max="35" width="10.85546875" customWidth="1"/>
    <col min="36" max="36" width="11.7109375" customWidth="1"/>
    <col min="37" max="37" width="13.140625" customWidth="1"/>
    <col min="38" max="160" width="10.85546875" customWidth="1"/>
  </cols>
  <sheetData>
    <row r="1" spans="1:179" ht="18" customHeight="1" x14ac:dyDescent="0.25">
      <c r="A1" s="1" t="s">
        <v>95</v>
      </c>
      <c r="B1" s="1"/>
    </row>
    <row r="2" spans="1:179" x14ac:dyDescent="0.2">
      <c r="A2" s="31">
        <f>SUM(C11:AF11)</f>
        <v>0</v>
      </c>
      <c r="B2" s="31"/>
      <c r="T2" s="2"/>
    </row>
    <row r="3" spans="1:179" x14ac:dyDescent="0.2">
      <c r="A3" s="3" t="s">
        <v>26</v>
      </c>
      <c r="B3" s="3"/>
      <c r="C3" s="63"/>
      <c r="D3" s="64"/>
      <c r="F3" s="3" t="s">
        <v>88</v>
      </c>
      <c r="G3" s="41"/>
      <c r="I3" s="4"/>
      <c r="J3" s="4"/>
      <c r="K3" s="4"/>
      <c r="L3" s="4"/>
      <c r="M3" s="4"/>
    </row>
    <row r="4" spans="1:179" x14ac:dyDescent="0.2">
      <c r="A4" s="4"/>
      <c r="B4" s="4"/>
      <c r="C4" s="4"/>
      <c r="D4" s="4"/>
      <c r="E4" s="4"/>
      <c r="F4" s="3" t="s">
        <v>89</v>
      </c>
      <c r="G4" s="41"/>
      <c r="H4" s="4"/>
      <c r="I4" s="4"/>
      <c r="J4" s="4"/>
      <c r="K4" s="4"/>
      <c r="L4" s="4"/>
      <c r="M4" s="4"/>
      <c r="AH4" s="48"/>
    </row>
    <row r="6" spans="1:179" ht="27" customHeight="1" x14ac:dyDescent="0.2">
      <c r="A6" s="42"/>
      <c r="B6" s="43"/>
      <c r="C6" s="53" t="s">
        <v>94</v>
      </c>
      <c r="D6" s="54"/>
      <c r="E6" s="54"/>
      <c r="F6" s="54"/>
      <c r="G6" s="54"/>
      <c r="H6" s="54"/>
      <c r="I6" s="54"/>
      <c r="J6" s="54"/>
      <c r="K6" s="54"/>
      <c r="L6" s="55"/>
      <c r="M6" s="56" t="s">
        <v>74</v>
      </c>
      <c r="N6" s="57"/>
      <c r="O6" s="57"/>
      <c r="P6" s="57"/>
      <c r="Q6" s="57"/>
      <c r="R6" s="58"/>
      <c r="S6" s="65" t="s">
        <v>82</v>
      </c>
      <c r="T6" s="66"/>
      <c r="U6" s="66"/>
      <c r="V6" s="67"/>
      <c r="W6" s="68" t="s">
        <v>81</v>
      </c>
      <c r="X6" s="69"/>
      <c r="Y6" s="69"/>
      <c r="Z6" s="69"/>
      <c r="AA6" s="70"/>
      <c r="AB6" s="53" t="s">
        <v>181</v>
      </c>
      <c r="AC6" s="54"/>
      <c r="AD6" s="55"/>
      <c r="AE6" s="56" t="s">
        <v>96</v>
      </c>
      <c r="AF6" s="57"/>
      <c r="AG6" s="57"/>
      <c r="AH6" s="57"/>
      <c r="AI6" s="57"/>
      <c r="AJ6" s="58"/>
      <c r="AK6" s="6"/>
    </row>
    <row r="7" spans="1:179" s="32" customFormat="1" x14ac:dyDescent="0.2">
      <c r="A7" s="45" t="s">
        <v>182</v>
      </c>
      <c r="B7" s="44"/>
      <c r="C7" s="7"/>
      <c r="D7" s="8"/>
      <c r="E7" s="8"/>
      <c r="F7" s="8"/>
      <c r="G7" s="8"/>
      <c r="H7" s="8"/>
      <c r="I7" s="8"/>
      <c r="J7" s="8"/>
      <c r="K7" s="8"/>
      <c r="L7" s="8"/>
      <c r="M7" s="9"/>
      <c r="N7" s="9"/>
      <c r="O7" s="9"/>
      <c r="P7" s="9"/>
      <c r="Q7" s="9"/>
      <c r="R7" s="9"/>
      <c r="S7" s="10"/>
      <c r="T7" s="10"/>
      <c r="U7" s="10"/>
      <c r="V7" s="10"/>
      <c r="W7" s="9"/>
      <c r="X7" s="9"/>
      <c r="Y7" s="9"/>
      <c r="Z7" s="9"/>
      <c r="AA7" s="9"/>
      <c r="AB7" s="11"/>
      <c r="AC7" s="8"/>
      <c r="AD7" s="8"/>
      <c r="AE7" s="9"/>
      <c r="AF7" s="9"/>
      <c r="AG7" s="9"/>
      <c r="AH7" s="9"/>
      <c r="AI7" s="9"/>
      <c r="AJ7" s="9"/>
      <c r="AK7" s="11"/>
      <c r="AL7"/>
      <c r="AM7"/>
      <c r="AN7"/>
      <c r="AO7"/>
      <c r="AP7"/>
      <c r="AQ7"/>
      <c r="AR7"/>
      <c r="AS7"/>
      <c r="AT7"/>
      <c r="AU7"/>
      <c r="AV7"/>
      <c r="AW7"/>
    </row>
    <row r="8" spans="1:179" s="34" customFormat="1" ht="72" customHeight="1" x14ac:dyDescent="0.2">
      <c r="A8" s="59" t="s">
        <v>93</v>
      </c>
      <c r="B8" s="60"/>
      <c r="C8" s="12" t="s">
        <v>65</v>
      </c>
      <c r="D8" s="13" t="s">
        <v>202</v>
      </c>
      <c r="E8" s="13" t="s">
        <v>87</v>
      </c>
      <c r="F8" s="13" t="s">
        <v>33</v>
      </c>
      <c r="G8" s="13" t="s">
        <v>66</v>
      </c>
      <c r="H8" s="13" t="s">
        <v>61</v>
      </c>
      <c r="I8" s="12" t="s">
        <v>69</v>
      </c>
      <c r="J8" s="12" t="s">
        <v>71</v>
      </c>
      <c r="K8" s="13" t="s">
        <v>32</v>
      </c>
      <c r="L8" s="13" t="s">
        <v>183</v>
      </c>
      <c r="M8" s="14" t="s">
        <v>27</v>
      </c>
      <c r="N8" s="15" t="s">
        <v>30</v>
      </c>
      <c r="O8" s="15" t="s">
        <v>31</v>
      </c>
      <c r="P8" s="15" t="s">
        <v>75</v>
      </c>
      <c r="Q8" s="15" t="s">
        <v>34</v>
      </c>
      <c r="R8" s="15" t="s">
        <v>184</v>
      </c>
      <c r="S8" s="16" t="s">
        <v>78</v>
      </c>
      <c r="T8" s="16" t="s">
        <v>62</v>
      </c>
      <c r="U8" s="16" t="s">
        <v>63</v>
      </c>
      <c r="V8" s="16" t="s">
        <v>185</v>
      </c>
      <c r="W8" s="15" t="s">
        <v>29</v>
      </c>
      <c r="X8" s="15" t="s">
        <v>28</v>
      </c>
      <c r="Y8" s="15" t="s">
        <v>90</v>
      </c>
      <c r="Z8" s="15" t="s">
        <v>83</v>
      </c>
      <c r="AA8" s="15" t="s">
        <v>186</v>
      </c>
      <c r="AB8" s="12" t="s">
        <v>179</v>
      </c>
      <c r="AC8" s="12" t="s">
        <v>64</v>
      </c>
      <c r="AD8" s="12" t="s">
        <v>197</v>
      </c>
      <c r="AE8" s="15" t="s">
        <v>97</v>
      </c>
      <c r="AF8" s="15" t="s">
        <v>98</v>
      </c>
      <c r="AG8" s="15" t="s">
        <v>99</v>
      </c>
      <c r="AH8" s="15" t="s">
        <v>206</v>
      </c>
      <c r="AI8" s="15" t="s">
        <v>207</v>
      </c>
      <c r="AJ8" s="15" t="s">
        <v>86</v>
      </c>
      <c r="AK8" s="12" t="s">
        <v>85</v>
      </c>
      <c r="AL8"/>
      <c r="AM8"/>
      <c r="AN8"/>
      <c r="AO8"/>
      <c r="AP8"/>
      <c r="AQ8"/>
      <c r="AR8"/>
      <c r="AS8"/>
      <c r="AT8"/>
      <c r="AU8"/>
      <c r="AV8"/>
      <c r="AW8"/>
      <c r="AX8" s="33"/>
      <c r="AY8" s="33"/>
      <c r="AZ8" s="33"/>
      <c r="BA8" s="33"/>
      <c r="BB8" s="33"/>
      <c r="BC8" s="33"/>
      <c r="BD8" s="33"/>
      <c r="BE8" s="33"/>
      <c r="BF8" s="33"/>
      <c r="BG8" s="33"/>
      <c r="BH8" s="33"/>
      <c r="BI8" s="33"/>
      <c r="BJ8" s="33"/>
      <c r="BK8" s="33"/>
      <c r="BL8" s="33"/>
      <c r="BM8" s="33"/>
      <c r="BN8" s="33"/>
      <c r="BO8" s="33"/>
      <c r="BP8" s="33"/>
      <c r="BQ8" s="33"/>
      <c r="BR8" s="33"/>
      <c r="BS8" s="33"/>
      <c r="BT8" s="33"/>
      <c r="BU8" s="33"/>
      <c r="BV8" s="33"/>
      <c r="BW8" s="33"/>
      <c r="BX8" s="33"/>
      <c r="BY8" s="33"/>
      <c r="BZ8" s="33"/>
      <c r="CA8" s="33"/>
      <c r="CB8" s="33"/>
      <c r="CC8" s="33"/>
      <c r="CD8" s="33"/>
      <c r="CE8" s="33"/>
      <c r="CF8" s="33"/>
      <c r="CG8" s="33"/>
      <c r="CH8" s="33"/>
      <c r="CI8" s="33"/>
      <c r="CJ8" s="33"/>
      <c r="CK8" s="33"/>
      <c r="CL8" s="33"/>
      <c r="CM8" s="33"/>
      <c r="CN8" s="33"/>
      <c r="CO8" s="33"/>
      <c r="CP8" s="33"/>
      <c r="CQ8" s="33"/>
      <c r="CR8" s="33"/>
      <c r="CS8" s="33"/>
      <c r="CT8" s="33"/>
      <c r="CU8" s="33"/>
      <c r="CV8" s="33"/>
      <c r="CW8" s="33"/>
      <c r="CX8" s="33"/>
      <c r="CY8" s="33"/>
      <c r="CZ8" s="33"/>
      <c r="DA8" s="33"/>
      <c r="DB8" s="33"/>
      <c r="DC8" s="33"/>
      <c r="DD8" s="33"/>
      <c r="DE8" s="33"/>
      <c r="DF8" s="33"/>
      <c r="DG8" s="33"/>
      <c r="DH8" s="33"/>
      <c r="DI8" s="33"/>
      <c r="DJ8" s="33"/>
      <c r="DK8" s="33"/>
      <c r="DL8" s="33"/>
      <c r="DM8" s="33"/>
      <c r="DN8" s="33"/>
      <c r="DO8" s="33"/>
      <c r="DP8" s="33"/>
      <c r="DQ8" s="33"/>
      <c r="DR8" s="33"/>
      <c r="DS8" s="33"/>
      <c r="DT8" s="33"/>
      <c r="DU8" s="33"/>
      <c r="DV8" s="33"/>
      <c r="DW8" s="33"/>
      <c r="DX8" s="33"/>
      <c r="DY8" s="33"/>
      <c r="DZ8" s="33"/>
      <c r="EA8" s="33"/>
      <c r="EB8" s="33"/>
      <c r="EC8" s="33"/>
      <c r="ED8" s="33"/>
      <c r="EE8" s="33"/>
      <c r="EF8" s="33"/>
      <c r="EG8" s="33"/>
      <c r="EH8" s="33"/>
      <c r="EI8" s="33"/>
      <c r="EJ8" s="33"/>
      <c r="EK8" s="33"/>
      <c r="EL8" s="33"/>
      <c r="EM8" s="33"/>
      <c r="EN8" s="33"/>
      <c r="EO8" s="33"/>
      <c r="EP8" s="33"/>
      <c r="EQ8" s="33"/>
      <c r="ER8" s="33"/>
      <c r="ES8" s="33"/>
      <c r="ET8" s="33"/>
      <c r="EU8" s="33"/>
      <c r="EV8" s="33"/>
      <c r="EW8" s="33"/>
      <c r="EX8" s="33"/>
      <c r="EY8" s="33"/>
      <c r="EZ8" s="33"/>
      <c r="FA8" s="33"/>
      <c r="FB8" s="33"/>
      <c r="FC8" s="33"/>
      <c r="FD8" s="33"/>
      <c r="FE8" s="33"/>
      <c r="FF8" s="33"/>
      <c r="FG8" s="33"/>
      <c r="FH8" s="33"/>
      <c r="FI8" s="33"/>
      <c r="FJ8" s="33"/>
      <c r="FK8" s="33"/>
      <c r="FL8" s="33"/>
      <c r="FM8" s="33"/>
      <c r="FN8" s="33"/>
      <c r="FO8" s="33"/>
      <c r="FP8" s="33"/>
      <c r="FQ8" s="33"/>
      <c r="FR8" s="33"/>
      <c r="FS8" s="33"/>
      <c r="FT8" s="33"/>
      <c r="FU8" s="33"/>
      <c r="FV8" s="33"/>
      <c r="FW8" s="33"/>
    </row>
    <row r="9" spans="1:179" s="32" customFormat="1" ht="223.5" customHeight="1" outlineLevel="1" x14ac:dyDescent="0.2">
      <c r="A9" s="61"/>
      <c r="B9" s="62"/>
      <c r="C9" s="17" t="s">
        <v>67</v>
      </c>
      <c r="D9" s="18" t="s">
        <v>203</v>
      </c>
      <c r="E9" s="18"/>
      <c r="F9" s="18"/>
      <c r="G9" s="18" t="s">
        <v>101</v>
      </c>
      <c r="H9" s="18" t="s">
        <v>68</v>
      </c>
      <c r="I9" s="17" t="s">
        <v>70</v>
      </c>
      <c r="J9" s="17" t="s">
        <v>72</v>
      </c>
      <c r="K9" s="18" t="s">
        <v>73</v>
      </c>
      <c r="L9" s="18" t="s">
        <v>193</v>
      </c>
      <c r="M9" s="19"/>
      <c r="N9" s="20"/>
      <c r="O9" s="20"/>
      <c r="P9" s="20" t="s">
        <v>76</v>
      </c>
      <c r="Q9" s="20"/>
      <c r="R9" s="20" t="s">
        <v>194</v>
      </c>
      <c r="S9" s="21" t="s">
        <v>77</v>
      </c>
      <c r="T9" s="21" t="s">
        <v>79</v>
      </c>
      <c r="U9" s="21" t="s">
        <v>80</v>
      </c>
      <c r="V9" s="21" t="s">
        <v>195</v>
      </c>
      <c r="W9" s="20"/>
      <c r="X9" s="20"/>
      <c r="Y9" s="20"/>
      <c r="Z9" s="20" t="s">
        <v>91</v>
      </c>
      <c r="AA9" s="20" t="s">
        <v>196</v>
      </c>
      <c r="AB9" s="17" t="s">
        <v>180</v>
      </c>
      <c r="AC9" s="17" t="s">
        <v>92</v>
      </c>
      <c r="AD9" s="17" t="s">
        <v>198</v>
      </c>
      <c r="AE9" s="20"/>
      <c r="AF9" s="20"/>
      <c r="AG9" s="20"/>
      <c r="AH9" s="20" t="s">
        <v>208</v>
      </c>
      <c r="AI9" s="20" t="s">
        <v>209</v>
      </c>
      <c r="AJ9" s="20" t="s">
        <v>598</v>
      </c>
      <c r="AK9" s="17" t="s">
        <v>84</v>
      </c>
      <c r="AL9"/>
      <c r="AM9"/>
      <c r="AN9"/>
      <c r="AO9"/>
      <c r="AP9"/>
      <c r="AQ9"/>
      <c r="AR9"/>
      <c r="AS9"/>
      <c r="AT9"/>
      <c r="AU9"/>
      <c r="AV9"/>
      <c r="AW9"/>
      <c r="AX9" s="35"/>
      <c r="AY9" s="35"/>
      <c r="AZ9" s="35"/>
      <c r="BA9" s="35"/>
      <c r="BB9" s="35"/>
      <c r="BC9" s="35"/>
      <c r="BD9" s="35"/>
      <c r="BE9" s="35"/>
      <c r="BF9" s="35"/>
      <c r="BG9" s="35"/>
      <c r="BH9" s="35"/>
      <c r="BI9" s="35"/>
      <c r="BJ9" s="35"/>
      <c r="BK9" s="35"/>
      <c r="BL9" s="35"/>
      <c r="BM9" s="35"/>
      <c r="BN9" s="35"/>
      <c r="BO9" s="35"/>
      <c r="BP9" s="35"/>
      <c r="BQ9" s="35"/>
      <c r="BR9" s="35"/>
      <c r="BS9" s="35"/>
      <c r="BT9" s="35"/>
      <c r="BU9" s="35"/>
      <c r="BV9" s="35"/>
      <c r="BW9" s="35"/>
      <c r="BX9" s="35"/>
      <c r="BY9" s="35"/>
      <c r="BZ9" s="35"/>
      <c r="CA9" s="35"/>
      <c r="CB9" s="35"/>
      <c r="CC9" s="35"/>
      <c r="CD9" s="35"/>
      <c r="CE9" s="35"/>
      <c r="CF9" s="35"/>
      <c r="CG9" s="35"/>
      <c r="CH9" s="35"/>
      <c r="CI9" s="35"/>
      <c r="CJ9" s="35"/>
      <c r="CK9" s="35"/>
      <c r="CL9" s="35"/>
      <c r="CM9" s="35"/>
      <c r="CN9" s="35"/>
      <c r="CO9" s="35"/>
      <c r="CP9" s="35"/>
      <c r="CQ9" s="35"/>
      <c r="CR9" s="35"/>
      <c r="CS9" s="35"/>
      <c r="CT9" s="35"/>
      <c r="CU9" s="35"/>
      <c r="CV9" s="35"/>
      <c r="CW9" s="35"/>
      <c r="CX9" s="35"/>
      <c r="CY9" s="35"/>
      <c r="CZ9" s="35"/>
      <c r="DA9" s="35"/>
      <c r="DB9" s="35"/>
      <c r="DC9" s="35"/>
      <c r="DD9" s="35"/>
      <c r="DE9" s="35"/>
      <c r="DF9" s="35"/>
      <c r="DG9" s="35"/>
      <c r="DH9" s="35"/>
      <c r="DI9" s="35"/>
      <c r="DJ9" s="35"/>
      <c r="DK9" s="35"/>
      <c r="DL9" s="35"/>
      <c r="DM9" s="35"/>
      <c r="DN9" s="35"/>
      <c r="DO9" s="35"/>
      <c r="DP9" s="35"/>
      <c r="DQ9" s="35"/>
      <c r="DR9" s="35"/>
      <c r="DS9" s="35"/>
      <c r="DT9" s="35"/>
      <c r="DU9" s="35"/>
      <c r="DV9" s="35"/>
      <c r="DW9" s="35"/>
      <c r="DX9" s="35"/>
      <c r="DY9" s="35"/>
      <c r="DZ9" s="35"/>
      <c r="EA9" s="35"/>
      <c r="EB9" s="35"/>
      <c r="EC9" s="35"/>
      <c r="ED9" s="35"/>
      <c r="EE9" s="35"/>
      <c r="EF9" s="35"/>
      <c r="EG9" s="35"/>
      <c r="EH9" s="35"/>
      <c r="EI9" s="35"/>
      <c r="EJ9" s="35"/>
      <c r="EK9" s="35"/>
      <c r="EL9" s="35"/>
      <c r="EM9" s="35"/>
      <c r="EN9" s="35"/>
      <c r="EO9" s="35"/>
      <c r="EP9" s="35"/>
      <c r="EQ9" s="35"/>
      <c r="ER9" s="35"/>
      <c r="ES9" s="35"/>
      <c r="ET9" s="35"/>
      <c r="EU9" s="35"/>
      <c r="EV9" s="35"/>
      <c r="EW9" s="35"/>
      <c r="EX9" s="35"/>
      <c r="EY9" s="35"/>
      <c r="EZ9" s="35"/>
      <c r="FA9" s="35"/>
      <c r="FB9" s="35"/>
      <c r="FC9" s="35"/>
      <c r="FD9" s="35"/>
      <c r="FE9" s="35"/>
      <c r="FF9" s="35"/>
      <c r="FG9" s="35"/>
      <c r="FH9" s="35"/>
      <c r="FI9" s="35"/>
      <c r="FJ9" s="35"/>
      <c r="FK9" s="35"/>
      <c r="FL9" s="35"/>
      <c r="FM9" s="35"/>
      <c r="FN9" s="35"/>
      <c r="FO9" s="35"/>
      <c r="FP9" s="35"/>
      <c r="FQ9" s="35"/>
      <c r="FR9" s="35"/>
      <c r="FS9" s="35"/>
      <c r="FT9" s="35"/>
      <c r="FU9" s="35"/>
      <c r="FV9" s="35"/>
      <c r="FW9" s="35"/>
    </row>
    <row r="10" spans="1:179" s="32" customFormat="1" ht="51" x14ac:dyDescent="0.2">
      <c r="A10" s="49" t="s">
        <v>270</v>
      </c>
      <c r="B10" s="49" t="s">
        <v>269</v>
      </c>
      <c r="C10" s="17">
        <v>111</v>
      </c>
      <c r="D10" s="18">
        <v>112</v>
      </c>
      <c r="E10" s="18">
        <v>113</v>
      </c>
      <c r="F10" s="18">
        <v>114</v>
      </c>
      <c r="G10" s="18">
        <v>115</v>
      </c>
      <c r="H10" s="18">
        <v>116</v>
      </c>
      <c r="I10" s="17">
        <v>117</v>
      </c>
      <c r="J10" s="17">
        <v>118</v>
      </c>
      <c r="K10" s="18">
        <v>119</v>
      </c>
      <c r="L10" s="18">
        <v>120</v>
      </c>
      <c r="M10" s="19">
        <v>161</v>
      </c>
      <c r="N10" s="20">
        <v>162</v>
      </c>
      <c r="O10" s="20">
        <v>163</v>
      </c>
      <c r="P10" s="20">
        <v>164</v>
      </c>
      <c r="Q10" s="20">
        <v>165</v>
      </c>
      <c r="R10" s="20">
        <v>166</v>
      </c>
      <c r="S10" s="21">
        <v>171</v>
      </c>
      <c r="T10" s="21">
        <v>172</v>
      </c>
      <c r="U10" s="21">
        <v>179</v>
      </c>
      <c r="V10" s="21">
        <v>180</v>
      </c>
      <c r="W10" s="20">
        <v>191</v>
      </c>
      <c r="X10" s="20">
        <v>192</v>
      </c>
      <c r="Y10" s="20">
        <v>193</v>
      </c>
      <c r="Z10" s="20">
        <v>198</v>
      </c>
      <c r="AA10" s="20">
        <v>199</v>
      </c>
      <c r="AB10" s="17">
        <v>201</v>
      </c>
      <c r="AC10" s="17">
        <v>203</v>
      </c>
      <c r="AD10" s="17">
        <v>209</v>
      </c>
      <c r="AE10" s="20">
        <v>901</v>
      </c>
      <c r="AF10" s="20">
        <v>902</v>
      </c>
      <c r="AG10" s="20">
        <v>903</v>
      </c>
      <c r="AH10" s="20">
        <v>904</v>
      </c>
      <c r="AI10" s="20">
        <v>905</v>
      </c>
      <c r="AJ10" s="20">
        <v>909</v>
      </c>
      <c r="AK10" s="17">
        <v>999</v>
      </c>
      <c r="AL10"/>
      <c r="AM10"/>
      <c r="AN10"/>
      <c r="AO10"/>
      <c r="AP10"/>
      <c r="AQ10"/>
      <c r="AR10"/>
      <c r="AS10"/>
      <c r="AT10"/>
      <c r="AU10"/>
      <c r="AV10"/>
      <c r="AW10"/>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35"/>
      <c r="DF10" s="35"/>
      <c r="DG10" s="35"/>
      <c r="DH10" s="35"/>
      <c r="DI10" s="35"/>
      <c r="DJ10" s="35"/>
      <c r="DK10" s="35"/>
      <c r="DL10" s="35"/>
      <c r="DM10" s="35"/>
      <c r="DN10" s="35"/>
      <c r="DO10" s="35"/>
      <c r="DP10" s="35"/>
      <c r="DQ10" s="35"/>
      <c r="DR10" s="35"/>
      <c r="DS10" s="35"/>
      <c r="DT10" s="35"/>
      <c r="DU10" s="35"/>
      <c r="DV10" s="35"/>
      <c r="DW10" s="35"/>
      <c r="DX10" s="35"/>
      <c r="DY10" s="35"/>
      <c r="DZ10" s="35"/>
      <c r="EA10" s="35"/>
      <c r="EB10" s="35"/>
      <c r="EC10" s="35"/>
      <c r="ED10" s="35"/>
      <c r="EE10" s="35"/>
      <c r="EF10" s="35"/>
      <c r="EG10" s="35"/>
      <c r="EH10" s="35"/>
      <c r="EI10" s="35"/>
      <c r="EJ10" s="35"/>
      <c r="EK10" s="35"/>
      <c r="EL10" s="35"/>
      <c r="EM10" s="35"/>
      <c r="EN10" s="35"/>
      <c r="EO10" s="35"/>
      <c r="EP10" s="35"/>
      <c r="EQ10" s="35"/>
      <c r="ER10" s="35"/>
      <c r="ES10" s="35"/>
      <c r="ET10" s="35"/>
      <c r="EU10" s="35"/>
      <c r="EV10" s="35"/>
      <c r="EW10" s="35"/>
      <c r="EX10" s="35"/>
      <c r="EY10" s="35"/>
      <c r="EZ10" s="35"/>
      <c r="FA10" s="35"/>
      <c r="FB10" s="35"/>
      <c r="FC10" s="35"/>
      <c r="FD10" s="35"/>
      <c r="FE10" s="35"/>
      <c r="FF10" s="35"/>
      <c r="FG10" s="35"/>
      <c r="FH10" s="35"/>
      <c r="FI10" s="35"/>
      <c r="FJ10" s="35"/>
      <c r="FK10" s="35"/>
      <c r="FL10" s="35"/>
      <c r="FM10" s="35"/>
      <c r="FN10" s="35"/>
      <c r="FO10" s="35"/>
      <c r="FP10" s="35"/>
      <c r="FQ10" s="35"/>
      <c r="FR10" s="35"/>
      <c r="FS10" s="35"/>
      <c r="FT10" s="35"/>
      <c r="FU10" s="35"/>
      <c r="FV10" s="35"/>
      <c r="FW10" s="35"/>
    </row>
    <row r="11" spans="1:179" s="37" customFormat="1" ht="17.100000000000001" customHeight="1" x14ac:dyDescent="0.25">
      <c r="A11" s="22" t="s">
        <v>268</v>
      </c>
      <c r="B11" s="22" t="s">
        <v>274</v>
      </c>
      <c r="C11" s="23">
        <f>C12+C62+C119+C176+C238+C271</f>
        <v>0</v>
      </c>
      <c r="D11" s="23">
        <f t="shared" ref="D11:AK11" si="0">D12+D62+D119+D176+D238+D271</f>
        <v>0</v>
      </c>
      <c r="E11" s="23">
        <f t="shared" si="0"/>
        <v>0</v>
      </c>
      <c r="F11" s="23">
        <f t="shared" si="0"/>
        <v>0</v>
      </c>
      <c r="G11" s="23">
        <f t="shared" si="0"/>
        <v>0</v>
      </c>
      <c r="H11" s="23">
        <f t="shared" si="0"/>
        <v>0</v>
      </c>
      <c r="I11" s="23">
        <f t="shared" si="0"/>
        <v>0</v>
      </c>
      <c r="J11" s="23">
        <f t="shared" si="0"/>
        <v>0</v>
      </c>
      <c r="K11" s="23">
        <f t="shared" si="0"/>
        <v>0</v>
      </c>
      <c r="L11" s="23">
        <f t="shared" si="0"/>
        <v>0</v>
      </c>
      <c r="M11" s="23">
        <f t="shared" si="0"/>
        <v>0</v>
      </c>
      <c r="N11" s="23">
        <f t="shared" si="0"/>
        <v>0</v>
      </c>
      <c r="O11" s="23">
        <f t="shared" si="0"/>
        <v>0</v>
      </c>
      <c r="P11" s="23">
        <f t="shared" si="0"/>
        <v>0</v>
      </c>
      <c r="Q11" s="23">
        <f t="shared" si="0"/>
        <v>0</v>
      </c>
      <c r="R11" s="23">
        <f t="shared" si="0"/>
        <v>0</v>
      </c>
      <c r="S11" s="23">
        <f t="shared" si="0"/>
        <v>0</v>
      </c>
      <c r="T11" s="23">
        <f t="shared" si="0"/>
        <v>0</v>
      </c>
      <c r="U11" s="23">
        <f t="shared" si="0"/>
        <v>0</v>
      </c>
      <c r="V11" s="23">
        <f t="shared" si="0"/>
        <v>0</v>
      </c>
      <c r="W11" s="23">
        <f t="shared" si="0"/>
        <v>0</v>
      </c>
      <c r="X11" s="23">
        <f t="shared" si="0"/>
        <v>0</v>
      </c>
      <c r="Y11" s="23">
        <f t="shared" si="0"/>
        <v>0</v>
      </c>
      <c r="Z11" s="23">
        <f t="shared" si="0"/>
        <v>0</v>
      </c>
      <c r="AA11" s="23">
        <f t="shared" si="0"/>
        <v>0</v>
      </c>
      <c r="AB11" s="23">
        <f t="shared" si="0"/>
        <v>0</v>
      </c>
      <c r="AC11" s="23">
        <f t="shared" si="0"/>
        <v>0</v>
      </c>
      <c r="AD11" s="23">
        <f t="shared" si="0"/>
        <v>0</v>
      </c>
      <c r="AE11" s="23">
        <f t="shared" si="0"/>
        <v>0</v>
      </c>
      <c r="AF11" s="23">
        <f t="shared" si="0"/>
        <v>0</v>
      </c>
      <c r="AG11" s="23">
        <f t="shared" si="0"/>
        <v>0</v>
      </c>
      <c r="AH11" s="23">
        <f t="shared" si="0"/>
        <v>0</v>
      </c>
      <c r="AI11" s="23">
        <f t="shared" si="0"/>
        <v>0</v>
      </c>
      <c r="AJ11" s="23">
        <f t="shared" si="0"/>
        <v>0</v>
      </c>
      <c r="AK11" s="23">
        <f t="shared" si="0"/>
        <v>0</v>
      </c>
      <c r="AL11" s="36">
        <f t="shared" ref="AL11:AL42" si="1">SUM(C11:AK11)</f>
        <v>0</v>
      </c>
    </row>
    <row r="12" spans="1:179" s="38" customFormat="1" ht="17.100000000000001" customHeight="1" x14ac:dyDescent="0.25">
      <c r="A12" s="24" t="s">
        <v>211</v>
      </c>
      <c r="B12" s="24" t="s">
        <v>172</v>
      </c>
      <c r="C12" s="24">
        <f>SUM(C13:C61)</f>
        <v>0</v>
      </c>
      <c r="D12" s="24">
        <f t="shared" ref="D12:AK12" si="2">SUM(D13:D61)</f>
        <v>0</v>
      </c>
      <c r="E12" s="24">
        <f t="shared" si="2"/>
        <v>0</v>
      </c>
      <c r="F12" s="24">
        <f t="shared" si="2"/>
        <v>0</v>
      </c>
      <c r="G12" s="24">
        <f t="shared" si="2"/>
        <v>0</v>
      </c>
      <c r="H12" s="24">
        <f t="shared" si="2"/>
        <v>0</v>
      </c>
      <c r="I12" s="24">
        <f t="shared" si="2"/>
        <v>0</v>
      </c>
      <c r="J12" s="24">
        <f t="shared" si="2"/>
        <v>0</v>
      </c>
      <c r="K12" s="24">
        <f t="shared" si="2"/>
        <v>0</v>
      </c>
      <c r="L12" s="24">
        <f t="shared" si="2"/>
        <v>0</v>
      </c>
      <c r="M12" s="25">
        <f t="shared" si="2"/>
        <v>0</v>
      </c>
      <c r="N12" s="25">
        <f t="shared" si="2"/>
        <v>0</v>
      </c>
      <c r="O12" s="25">
        <f t="shared" si="2"/>
        <v>0</v>
      </c>
      <c r="P12" s="25">
        <f t="shared" si="2"/>
        <v>0</v>
      </c>
      <c r="Q12" s="25">
        <f t="shared" si="2"/>
        <v>0</v>
      </c>
      <c r="R12" s="25">
        <f t="shared" si="2"/>
        <v>0</v>
      </c>
      <c r="S12" s="24">
        <f t="shared" si="2"/>
        <v>0</v>
      </c>
      <c r="T12" s="24">
        <f t="shared" si="2"/>
        <v>0</v>
      </c>
      <c r="U12" s="24">
        <f t="shared" si="2"/>
        <v>0</v>
      </c>
      <c r="V12" s="24">
        <f t="shared" si="2"/>
        <v>0</v>
      </c>
      <c r="W12" s="25">
        <f t="shared" si="2"/>
        <v>0</v>
      </c>
      <c r="X12" s="25">
        <f t="shared" si="2"/>
        <v>0</v>
      </c>
      <c r="Y12" s="25">
        <f t="shared" si="2"/>
        <v>0</v>
      </c>
      <c r="Z12" s="25">
        <f t="shared" si="2"/>
        <v>0</v>
      </c>
      <c r="AA12" s="25">
        <f t="shared" si="2"/>
        <v>0</v>
      </c>
      <c r="AB12" s="24">
        <f t="shared" si="2"/>
        <v>0</v>
      </c>
      <c r="AC12" s="24">
        <f t="shared" si="2"/>
        <v>0</v>
      </c>
      <c r="AD12" s="24">
        <f t="shared" si="2"/>
        <v>0</v>
      </c>
      <c r="AE12" s="25">
        <f t="shared" si="2"/>
        <v>0</v>
      </c>
      <c r="AF12" s="25">
        <f t="shared" si="2"/>
        <v>0</v>
      </c>
      <c r="AG12" s="25">
        <f t="shared" si="2"/>
        <v>0</v>
      </c>
      <c r="AH12" s="25">
        <f t="shared" si="2"/>
        <v>0</v>
      </c>
      <c r="AI12" s="25">
        <f t="shared" si="2"/>
        <v>0</v>
      </c>
      <c r="AJ12" s="25">
        <f t="shared" si="2"/>
        <v>0</v>
      </c>
      <c r="AK12" s="24">
        <f t="shared" si="2"/>
        <v>0</v>
      </c>
      <c r="AL12" s="36">
        <f t="shared" si="1"/>
        <v>0</v>
      </c>
    </row>
    <row r="13" spans="1:179" s="39" customFormat="1" ht="17.100000000000001" customHeight="1" outlineLevel="1" x14ac:dyDescent="0.25">
      <c r="A13" s="26" t="s">
        <v>212</v>
      </c>
      <c r="B13" s="26" t="s">
        <v>213</v>
      </c>
      <c r="C13" s="27"/>
      <c r="D13" s="27"/>
      <c r="E13" s="27"/>
      <c r="F13" s="27"/>
      <c r="G13" s="27"/>
      <c r="H13" s="27"/>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36">
        <f t="shared" si="1"/>
        <v>0</v>
      </c>
    </row>
    <row r="14" spans="1:179" s="39" customFormat="1" ht="17.100000000000001" customHeight="1" outlineLevel="1" x14ac:dyDescent="0.25">
      <c r="A14" s="28" t="s">
        <v>214</v>
      </c>
      <c r="B14" s="28" t="s">
        <v>169</v>
      </c>
      <c r="C14" s="29"/>
      <c r="D14" s="29"/>
      <c r="E14" s="29"/>
      <c r="F14" s="29"/>
      <c r="G14" s="29"/>
      <c r="H14" s="29"/>
      <c r="I14" s="29"/>
      <c r="J14" s="29"/>
      <c r="K14" s="29"/>
      <c r="L14" s="29"/>
      <c r="M14" s="30"/>
      <c r="N14" s="30"/>
      <c r="O14" s="30"/>
      <c r="P14" s="30"/>
      <c r="Q14" s="30"/>
      <c r="R14" s="30"/>
      <c r="S14" s="29"/>
      <c r="T14" s="29"/>
      <c r="U14" s="29"/>
      <c r="V14" s="29"/>
      <c r="W14" s="30"/>
      <c r="X14" s="30"/>
      <c r="Y14" s="30"/>
      <c r="Z14" s="30"/>
      <c r="AA14" s="30"/>
      <c r="AB14" s="29"/>
      <c r="AC14" s="29"/>
      <c r="AD14" s="29"/>
      <c r="AE14" s="30"/>
      <c r="AF14" s="30"/>
      <c r="AG14" s="30"/>
      <c r="AH14" s="30"/>
      <c r="AI14" s="30"/>
      <c r="AJ14" s="30"/>
      <c r="AK14" s="29"/>
      <c r="AL14" s="36">
        <f t="shared" si="1"/>
        <v>0</v>
      </c>
    </row>
    <row r="15" spans="1:179" s="39" customFormat="1" ht="17.100000000000001" customHeight="1" outlineLevel="1" x14ac:dyDescent="0.25">
      <c r="A15" s="26" t="s">
        <v>215</v>
      </c>
      <c r="B15" s="26" t="s">
        <v>216</v>
      </c>
      <c r="C15" s="27"/>
      <c r="D15" s="27"/>
      <c r="E15" s="27"/>
      <c r="F15" s="27"/>
      <c r="G15" s="27"/>
      <c r="H15" s="27"/>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36">
        <f t="shared" si="1"/>
        <v>0</v>
      </c>
    </row>
    <row r="16" spans="1:179" s="39" customFormat="1" ht="17.100000000000001" customHeight="1" outlineLevel="1" x14ac:dyDescent="0.25">
      <c r="A16" s="28" t="s">
        <v>217</v>
      </c>
      <c r="B16" s="28" t="s">
        <v>218</v>
      </c>
      <c r="C16" s="29"/>
      <c r="D16" s="29"/>
      <c r="E16" s="29"/>
      <c r="F16" s="29"/>
      <c r="G16" s="29"/>
      <c r="H16" s="29"/>
      <c r="I16" s="29"/>
      <c r="J16" s="29"/>
      <c r="K16" s="29"/>
      <c r="L16" s="29"/>
      <c r="M16" s="30"/>
      <c r="N16" s="30"/>
      <c r="O16" s="30"/>
      <c r="P16" s="30"/>
      <c r="Q16" s="30"/>
      <c r="R16" s="30"/>
      <c r="S16" s="29"/>
      <c r="T16" s="29"/>
      <c r="U16" s="29"/>
      <c r="V16" s="29"/>
      <c r="W16" s="30"/>
      <c r="X16" s="30"/>
      <c r="Y16" s="30"/>
      <c r="Z16" s="30"/>
      <c r="AA16" s="30"/>
      <c r="AB16" s="29"/>
      <c r="AC16" s="29"/>
      <c r="AD16" s="29"/>
      <c r="AE16" s="30"/>
      <c r="AF16" s="30"/>
      <c r="AG16" s="30"/>
      <c r="AH16" s="30"/>
      <c r="AI16" s="30"/>
      <c r="AJ16" s="30"/>
      <c r="AK16" s="29"/>
      <c r="AL16" s="36">
        <f t="shared" si="1"/>
        <v>0</v>
      </c>
    </row>
    <row r="17" spans="1:38" s="39" customFormat="1" ht="17.100000000000001" customHeight="1" outlineLevel="1" x14ac:dyDescent="0.25">
      <c r="A17" s="26" t="s">
        <v>219</v>
      </c>
      <c r="B17" s="26" t="s">
        <v>220</v>
      </c>
      <c r="C17" s="27"/>
      <c r="D17" s="27"/>
      <c r="E17" s="27"/>
      <c r="F17" s="27"/>
      <c r="G17" s="27"/>
      <c r="H17" s="27"/>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36">
        <f t="shared" si="1"/>
        <v>0</v>
      </c>
    </row>
    <row r="18" spans="1:38" s="39" customFormat="1" ht="17.100000000000001" customHeight="1" outlineLevel="1" x14ac:dyDescent="0.25">
      <c r="A18" s="28" t="s">
        <v>221</v>
      </c>
      <c r="B18" s="28" t="s">
        <v>222</v>
      </c>
      <c r="C18" s="29"/>
      <c r="D18" s="29"/>
      <c r="E18" s="29"/>
      <c r="F18" s="29"/>
      <c r="G18" s="29"/>
      <c r="H18" s="29"/>
      <c r="I18" s="29"/>
      <c r="J18" s="29"/>
      <c r="K18" s="29"/>
      <c r="L18" s="29"/>
      <c r="M18" s="30"/>
      <c r="N18" s="30"/>
      <c r="O18" s="30"/>
      <c r="P18" s="30"/>
      <c r="Q18" s="30"/>
      <c r="R18" s="30"/>
      <c r="S18" s="29"/>
      <c r="T18" s="29"/>
      <c r="U18" s="29"/>
      <c r="V18" s="29"/>
      <c r="W18" s="30"/>
      <c r="X18" s="30"/>
      <c r="Y18" s="30"/>
      <c r="Z18" s="30"/>
      <c r="AA18" s="30"/>
      <c r="AB18" s="29"/>
      <c r="AC18" s="29"/>
      <c r="AD18" s="29"/>
      <c r="AE18" s="30"/>
      <c r="AF18" s="30"/>
      <c r="AG18" s="30"/>
      <c r="AH18" s="30"/>
      <c r="AI18" s="30"/>
      <c r="AJ18" s="30"/>
      <c r="AK18" s="29"/>
      <c r="AL18" s="36">
        <f t="shared" si="1"/>
        <v>0</v>
      </c>
    </row>
    <row r="19" spans="1:38" s="39" customFormat="1" ht="17.100000000000001" customHeight="1" outlineLevel="1" x14ac:dyDescent="0.25">
      <c r="A19" s="26" t="s">
        <v>223</v>
      </c>
      <c r="B19" s="26" t="s">
        <v>224</v>
      </c>
      <c r="C19" s="27"/>
      <c r="D19" s="27"/>
      <c r="E19" s="27"/>
      <c r="F19" s="27"/>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36">
        <f t="shared" si="1"/>
        <v>0</v>
      </c>
    </row>
    <row r="20" spans="1:38" s="39" customFormat="1" ht="17.100000000000001" customHeight="1" outlineLevel="1" x14ac:dyDescent="0.25">
      <c r="A20" s="28" t="s">
        <v>225</v>
      </c>
      <c r="B20" s="28" t="s">
        <v>226</v>
      </c>
      <c r="C20" s="29"/>
      <c r="D20" s="29"/>
      <c r="E20" s="29"/>
      <c r="F20" s="29"/>
      <c r="G20" s="29"/>
      <c r="H20" s="29"/>
      <c r="I20" s="29"/>
      <c r="J20" s="29"/>
      <c r="K20" s="29"/>
      <c r="L20" s="29"/>
      <c r="M20" s="30"/>
      <c r="N20" s="30"/>
      <c r="O20" s="30"/>
      <c r="P20" s="30"/>
      <c r="Q20" s="30"/>
      <c r="R20" s="30"/>
      <c r="S20" s="29"/>
      <c r="T20" s="29"/>
      <c r="U20" s="29"/>
      <c r="V20" s="29"/>
      <c r="W20" s="30"/>
      <c r="X20" s="30"/>
      <c r="Y20" s="30"/>
      <c r="Z20" s="30"/>
      <c r="AA20" s="30"/>
      <c r="AB20" s="29"/>
      <c r="AC20" s="29"/>
      <c r="AD20" s="29"/>
      <c r="AE20" s="30"/>
      <c r="AF20" s="30"/>
      <c r="AG20" s="30"/>
      <c r="AH20" s="30"/>
      <c r="AI20" s="30"/>
      <c r="AJ20" s="30"/>
      <c r="AK20" s="29"/>
      <c r="AL20" s="36">
        <f t="shared" si="1"/>
        <v>0</v>
      </c>
    </row>
    <row r="21" spans="1:38" s="39" customFormat="1" ht="17.100000000000001" customHeight="1" outlineLevel="1" x14ac:dyDescent="0.25">
      <c r="A21" s="26" t="s">
        <v>5</v>
      </c>
      <c r="B21" s="26" t="s">
        <v>141</v>
      </c>
      <c r="C21" s="27"/>
      <c r="D21" s="27"/>
      <c r="E21" s="27"/>
      <c r="F21" s="27"/>
      <c r="G21" s="27"/>
      <c r="H21" s="27"/>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36">
        <f t="shared" si="1"/>
        <v>0</v>
      </c>
    </row>
    <row r="22" spans="1:38" s="39" customFormat="1" ht="17.100000000000001" customHeight="1" outlineLevel="1" x14ac:dyDescent="0.25">
      <c r="A22" s="28" t="s">
        <v>205</v>
      </c>
      <c r="B22" s="28" t="s">
        <v>158</v>
      </c>
      <c r="C22" s="29"/>
      <c r="D22" s="29"/>
      <c r="E22" s="29"/>
      <c r="F22" s="29"/>
      <c r="G22" s="29"/>
      <c r="H22" s="29"/>
      <c r="I22" s="29"/>
      <c r="J22" s="29"/>
      <c r="K22" s="29"/>
      <c r="L22" s="29"/>
      <c r="M22" s="30"/>
      <c r="N22" s="30"/>
      <c r="O22" s="30"/>
      <c r="P22" s="30"/>
      <c r="Q22" s="30"/>
      <c r="R22" s="30"/>
      <c r="S22" s="29"/>
      <c r="T22" s="29"/>
      <c r="U22" s="29"/>
      <c r="V22" s="29"/>
      <c r="W22" s="30"/>
      <c r="X22" s="30"/>
      <c r="Y22" s="30"/>
      <c r="Z22" s="30"/>
      <c r="AA22" s="30"/>
      <c r="AB22" s="29"/>
      <c r="AC22" s="29"/>
      <c r="AD22" s="29"/>
      <c r="AE22" s="30"/>
      <c r="AF22" s="30"/>
      <c r="AG22" s="30"/>
      <c r="AH22" s="30"/>
      <c r="AI22" s="30"/>
      <c r="AJ22" s="30"/>
      <c r="AK22" s="29"/>
      <c r="AL22" s="36">
        <f t="shared" si="1"/>
        <v>0</v>
      </c>
    </row>
    <row r="23" spans="1:38" s="39" customFormat="1" ht="17.100000000000001" customHeight="1" outlineLevel="1" x14ac:dyDescent="0.25">
      <c r="A23" s="26" t="s">
        <v>227</v>
      </c>
      <c r="B23" s="26" t="s">
        <v>228</v>
      </c>
      <c r="C23" s="27"/>
      <c r="D23" s="27"/>
      <c r="E23" s="27"/>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36">
        <f t="shared" si="1"/>
        <v>0</v>
      </c>
    </row>
    <row r="24" spans="1:38" s="39" customFormat="1" ht="17.100000000000001" customHeight="1" outlineLevel="1" x14ac:dyDescent="0.25">
      <c r="A24" s="28" t="s">
        <v>229</v>
      </c>
      <c r="B24" s="28" t="s">
        <v>142</v>
      </c>
      <c r="C24" s="29"/>
      <c r="D24" s="29"/>
      <c r="E24" s="29"/>
      <c r="F24" s="29"/>
      <c r="G24" s="29"/>
      <c r="H24" s="29"/>
      <c r="I24" s="29"/>
      <c r="J24" s="29"/>
      <c r="K24" s="29"/>
      <c r="L24" s="29"/>
      <c r="M24" s="30"/>
      <c r="N24" s="30"/>
      <c r="O24" s="30"/>
      <c r="P24" s="30"/>
      <c r="Q24" s="30"/>
      <c r="R24" s="30"/>
      <c r="S24" s="29"/>
      <c r="T24" s="29"/>
      <c r="U24" s="29"/>
      <c r="V24" s="29"/>
      <c r="W24" s="30"/>
      <c r="X24" s="30"/>
      <c r="Y24" s="30"/>
      <c r="Z24" s="30"/>
      <c r="AA24" s="30"/>
      <c r="AB24" s="29"/>
      <c r="AC24" s="29"/>
      <c r="AD24" s="29"/>
      <c r="AE24" s="30"/>
      <c r="AF24" s="30"/>
      <c r="AG24" s="30"/>
      <c r="AH24" s="30"/>
      <c r="AI24" s="30"/>
      <c r="AJ24" s="30"/>
      <c r="AK24" s="29"/>
      <c r="AL24" s="36">
        <f t="shared" si="1"/>
        <v>0</v>
      </c>
    </row>
    <row r="25" spans="1:38" s="39" customFormat="1" ht="17.100000000000001" customHeight="1" outlineLevel="1" x14ac:dyDescent="0.25">
      <c r="A25" s="26" t="s">
        <v>2</v>
      </c>
      <c r="B25" s="26" t="s">
        <v>143</v>
      </c>
      <c r="C25" s="46"/>
      <c r="D25" s="27"/>
      <c r="E25" s="27"/>
      <c r="F25" s="27"/>
      <c r="G25" s="27"/>
      <c r="H25" s="27"/>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36">
        <f t="shared" si="1"/>
        <v>0</v>
      </c>
    </row>
    <row r="26" spans="1:38" s="39" customFormat="1" ht="17.100000000000001" customHeight="1" outlineLevel="1" x14ac:dyDescent="0.25">
      <c r="A26" s="28" t="s">
        <v>1</v>
      </c>
      <c r="B26" s="28" t="s">
        <v>144</v>
      </c>
      <c r="C26" s="29"/>
      <c r="D26" s="29"/>
      <c r="E26" s="29"/>
      <c r="F26" s="29"/>
      <c r="G26" s="29"/>
      <c r="H26" s="29"/>
      <c r="I26" s="29"/>
      <c r="J26" s="29"/>
      <c r="K26" s="29"/>
      <c r="L26" s="29"/>
      <c r="M26" s="30"/>
      <c r="N26" s="30"/>
      <c r="O26" s="30"/>
      <c r="P26" s="30"/>
      <c r="Q26" s="30"/>
      <c r="R26" s="30"/>
      <c r="S26" s="29"/>
      <c r="T26" s="29"/>
      <c r="U26" s="29"/>
      <c r="V26" s="29"/>
      <c r="W26" s="30"/>
      <c r="X26" s="30"/>
      <c r="Y26" s="30"/>
      <c r="Z26" s="30"/>
      <c r="AA26" s="30"/>
      <c r="AB26" s="29"/>
      <c r="AC26" s="29"/>
      <c r="AD26" s="29"/>
      <c r="AE26" s="30"/>
      <c r="AF26" s="30"/>
      <c r="AG26" s="30"/>
      <c r="AH26" s="30"/>
      <c r="AI26" s="30"/>
      <c r="AJ26" s="30"/>
      <c r="AK26" s="29"/>
      <c r="AL26" s="36">
        <f t="shared" si="1"/>
        <v>0</v>
      </c>
    </row>
    <row r="27" spans="1:38" s="39" customFormat="1" ht="17.100000000000001" customHeight="1" outlineLevel="1" x14ac:dyDescent="0.25">
      <c r="A27" s="26" t="s">
        <v>48</v>
      </c>
      <c r="B27" s="26" t="s">
        <v>145</v>
      </c>
      <c r="C27" s="27"/>
      <c r="D27" s="27"/>
      <c r="E27" s="27"/>
      <c r="F27" s="27"/>
      <c r="G27" s="27"/>
      <c r="H27" s="27"/>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36">
        <f t="shared" si="1"/>
        <v>0</v>
      </c>
    </row>
    <row r="28" spans="1:38" s="39" customFormat="1" ht="17.100000000000001" customHeight="1" outlineLevel="1" x14ac:dyDescent="0.25">
      <c r="A28" s="28" t="s">
        <v>230</v>
      </c>
      <c r="B28" s="28" t="s">
        <v>231</v>
      </c>
      <c r="C28" s="29"/>
      <c r="D28" s="29"/>
      <c r="E28" s="29"/>
      <c r="F28" s="29"/>
      <c r="G28" s="29"/>
      <c r="H28" s="29"/>
      <c r="I28" s="29"/>
      <c r="J28" s="29"/>
      <c r="K28" s="29"/>
      <c r="L28" s="29"/>
      <c r="M28" s="30"/>
      <c r="N28" s="30"/>
      <c r="O28" s="30"/>
      <c r="P28" s="30"/>
      <c r="Q28" s="30"/>
      <c r="R28" s="30"/>
      <c r="S28" s="29"/>
      <c r="T28" s="29"/>
      <c r="U28" s="29"/>
      <c r="V28" s="29"/>
      <c r="W28" s="30"/>
      <c r="X28" s="30"/>
      <c r="Y28" s="30"/>
      <c r="Z28" s="30"/>
      <c r="AA28" s="30"/>
      <c r="AB28" s="29"/>
      <c r="AC28" s="29"/>
      <c r="AD28" s="29"/>
      <c r="AE28" s="30"/>
      <c r="AF28" s="30"/>
      <c r="AG28" s="30"/>
      <c r="AH28" s="30"/>
      <c r="AI28" s="30"/>
      <c r="AJ28" s="30"/>
      <c r="AK28" s="29"/>
      <c r="AL28" s="36">
        <f t="shared" si="1"/>
        <v>0</v>
      </c>
    </row>
    <row r="29" spans="1:38" s="39" customFormat="1" ht="17.100000000000001" customHeight="1" outlineLevel="1" x14ac:dyDescent="0.25">
      <c r="A29" s="26" t="s">
        <v>25</v>
      </c>
      <c r="B29" s="26" t="s">
        <v>146</v>
      </c>
      <c r="C29" s="27"/>
      <c r="D29" s="27"/>
      <c r="E29" s="27"/>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36">
        <f t="shared" si="1"/>
        <v>0</v>
      </c>
    </row>
    <row r="30" spans="1:38" s="39" customFormat="1" ht="17.100000000000001" customHeight="1" outlineLevel="1" x14ac:dyDescent="0.25">
      <c r="A30" s="28" t="s">
        <v>232</v>
      </c>
      <c r="B30" s="28" t="s">
        <v>233</v>
      </c>
      <c r="C30" s="29"/>
      <c r="D30" s="29"/>
      <c r="E30" s="29"/>
      <c r="F30" s="29"/>
      <c r="G30" s="29"/>
      <c r="H30" s="29"/>
      <c r="I30" s="29"/>
      <c r="J30" s="29"/>
      <c r="K30" s="29"/>
      <c r="L30" s="29"/>
      <c r="M30" s="30"/>
      <c r="N30" s="30"/>
      <c r="O30" s="30"/>
      <c r="P30" s="30"/>
      <c r="Q30" s="30"/>
      <c r="R30" s="30"/>
      <c r="S30" s="29"/>
      <c r="T30" s="29"/>
      <c r="U30" s="29"/>
      <c r="V30" s="29"/>
      <c r="W30" s="30"/>
      <c r="X30" s="30"/>
      <c r="Y30" s="30"/>
      <c r="Z30" s="30"/>
      <c r="AA30" s="30"/>
      <c r="AB30" s="29"/>
      <c r="AC30" s="29"/>
      <c r="AD30" s="29"/>
      <c r="AE30" s="30"/>
      <c r="AF30" s="30"/>
      <c r="AG30" s="30"/>
      <c r="AH30" s="30"/>
      <c r="AI30" s="30"/>
      <c r="AJ30" s="30"/>
      <c r="AK30" s="29"/>
      <c r="AL30" s="36">
        <f t="shared" si="1"/>
        <v>0</v>
      </c>
    </row>
    <row r="31" spans="1:38" s="39" customFormat="1" ht="17.100000000000001" customHeight="1" outlineLevel="1" x14ac:dyDescent="0.25">
      <c r="A31" s="26" t="s">
        <v>234</v>
      </c>
      <c r="B31" s="26" t="s">
        <v>235</v>
      </c>
      <c r="C31" s="27"/>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36">
        <f t="shared" si="1"/>
        <v>0</v>
      </c>
    </row>
    <row r="32" spans="1:38" s="39" customFormat="1" ht="17.100000000000001" customHeight="1" outlineLevel="1" x14ac:dyDescent="0.25">
      <c r="A32" s="28" t="s">
        <v>236</v>
      </c>
      <c r="B32" s="28" t="s">
        <v>157</v>
      </c>
      <c r="C32" s="29"/>
      <c r="D32" s="29"/>
      <c r="E32" s="29"/>
      <c r="F32" s="29"/>
      <c r="G32" s="29"/>
      <c r="H32" s="29"/>
      <c r="I32" s="29"/>
      <c r="J32" s="29"/>
      <c r="K32" s="29"/>
      <c r="L32" s="29"/>
      <c r="M32" s="30"/>
      <c r="N32" s="30"/>
      <c r="O32" s="30"/>
      <c r="P32" s="30"/>
      <c r="Q32" s="30"/>
      <c r="R32" s="30"/>
      <c r="S32" s="29"/>
      <c r="T32" s="29"/>
      <c r="U32" s="29"/>
      <c r="V32" s="29"/>
      <c r="W32" s="30"/>
      <c r="X32" s="30"/>
      <c r="Y32" s="30"/>
      <c r="Z32" s="30"/>
      <c r="AA32" s="30"/>
      <c r="AB32" s="29"/>
      <c r="AC32" s="29"/>
      <c r="AD32" s="29"/>
      <c r="AE32" s="30"/>
      <c r="AF32" s="30"/>
      <c r="AG32" s="30"/>
      <c r="AH32" s="30"/>
      <c r="AI32" s="30"/>
      <c r="AJ32" s="30"/>
      <c r="AK32" s="29"/>
      <c r="AL32" s="36">
        <f t="shared" si="1"/>
        <v>0</v>
      </c>
    </row>
    <row r="33" spans="1:38" s="39" customFormat="1" ht="17.100000000000001" customHeight="1" outlineLevel="1" x14ac:dyDescent="0.25">
      <c r="A33" s="26" t="s">
        <v>49</v>
      </c>
      <c r="B33" s="26" t="s">
        <v>147</v>
      </c>
      <c r="C33" s="27"/>
      <c r="D33" s="27"/>
      <c r="E33" s="27"/>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36">
        <f t="shared" si="1"/>
        <v>0</v>
      </c>
    </row>
    <row r="34" spans="1:38" s="39" customFormat="1" ht="17.100000000000001" customHeight="1" outlineLevel="1" x14ac:dyDescent="0.25">
      <c r="A34" s="28" t="s">
        <v>237</v>
      </c>
      <c r="B34" s="28" t="s">
        <v>238</v>
      </c>
      <c r="C34" s="29"/>
      <c r="D34" s="29"/>
      <c r="E34" s="29"/>
      <c r="F34" s="29"/>
      <c r="G34" s="29"/>
      <c r="H34" s="29"/>
      <c r="I34" s="29"/>
      <c r="J34" s="29"/>
      <c r="K34" s="29"/>
      <c r="L34" s="29"/>
      <c r="M34" s="30"/>
      <c r="N34" s="30"/>
      <c r="O34" s="30"/>
      <c r="P34" s="30"/>
      <c r="Q34" s="30"/>
      <c r="R34" s="30"/>
      <c r="S34" s="29"/>
      <c r="T34" s="29"/>
      <c r="U34" s="29"/>
      <c r="V34" s="29"/>
      <c r="W34" s="30"/>
      <c r="X34" s="30"/>
      <c r="Y34" s="30"/>
      <c r="Z34" s="30"/>
      <c r="AA34" s="30"/>
      <c r="AB34" s="29"/>
      <c r="AC34" s="29"/>
      <c r="AD34" s="29"/>
      <c r="AE34" s="30"/>
      <c r="AF34" s="30"/>
      <c r="AG34" s="30"/>
      <c r="AH34" s="30"/>
      <c r="AI34" s="30"/>
      <c r="AJ34" s="30"/>
      <c r="AK34" s="29"/>
      <c r="AL34" s="36">
        <f t="shared" si="1"/>
        <v>0</v>
      </c>
    </row>
    <row r="35" spans="1:38" s="39" customFormat="1" ht="17.100000000000001" customHeight="1" outlineLevel="1" x14ac:dyDescent="0.25">
      <c r="A35" s="26" t="s">
        <v>239</v>
      </c>
      <c r="B35" s="26" t="s">
        <v>240</v>
      </c>
      <c r="C35" s="27"/>
      <c r="D35" s="27"/>
      <c r="E35" s="27"/>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36">
        <f t="shared" si="1"/>
        <v>0</v>
      </c>
    </row>
    <row r="36" spans="1:38" s="39" customFormat="1" ht="17.100000000000001" customHeight="1" outlineLevel="1" x14ac:dyDescent="0.25">
      <c r="A36" s="28" t="s">
        <v>241</v>
      </c>
      <c r="B36" s="28" t="s">
        <v>242</v>
      </c>
      <c r="C36" s="29"/>
      <c r="D36" s="29"/>
      <c r="E36" s="29"/>
      <c r="F36" s="29"/>
      <c r="G36" s="29"/>
      <c r="H36" s="29"/>
      <c r="I36" s="29"/>
      <c r="J36" s="29"/>
      <c r="K36" s="29"/>
      <c r="L36" s="29"/>
      <c r="M36" s="30"/>
      <c r="N36" s="30"/>
      <c r="O36" s="30"/>
      <c r="P36" s="30"/>
      <c r="Q36" s="30"/>
      <c r="R36" s="30"/>
      <c r="S36" s="29"/>
      <c r="T36" s="29"/>
      <c r="U36" s="29"/>
      <c r="V36" s="29"/>
      <c r="W36" s="30"/>
      <c r="X36" s="30"/>
      <c r="Y36" s="30"/>
      <c r="Z36" s="30"/>
      <c r="AA36" s="30"/>
      <c r="AB36" s="29"/>
      <c r="AC36" s="29"/>
      <c r="AD36" s="29"/>
      <c r="AE36" s="30"/>
      <c r="AF36" s="30"/>
      <c r="AG36" s="30"/>
      <c r="AH36" s="30"/>
      <c r="AI36" s="30"/>
      <c r="AJ36" s="30"/>
      <c r="AK36" s="29"/>
      <c r="AL36" s="36">
        <f t="shared" si="1"/>
        <v>0</v>
      </c>
    </row>
    <row r="37" spans="1:38" s="39" customFormat="1" ht="17.100000000000001" customHeight="1" outlineLevel="1" x14ac:dyDescent="0.25">
      <c r="A37" s="26" t="s">
        <v>243</v>
      </c>
      <c r="B37" s="26" t="s">
        <v>148</v>
      </c>
      <c r="C37" s="27"/>
      <c r="D37" s="27"/>
      <c r="E37" s="27"/>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36">
        <f t="shared" si="1"/>
        <v>0</v>
      </c>
    </row>
    <row r="38" spans="1:38" s="39" customFormat="1" ht="17.100000000000001" customHeight="1" outlineLevel="1" x14ac:dyDescent="0.25">
      <c r="A38" s="28" t="s">
        <v>4</v>
      </c>
      <c r="B38" s="28" t="s">
        <v>149</v>
      </c>
      <c r="C38" s="29"/>
      <c r="D38" s="29"/>
      <c r="E38" s="29"/>
      <c r="F38" s="29"/>
      <c r="G38" s="29"/>
      <c r="H38" s="29"/>
      <c r="I38" s="29"/>
      <c r="J38" s="29"/>
      <c r="K38" s="29"/>
      <c r="L38" s="29"/>
      <c r="M38" s="30"/>
      <c r="N38" s="30"/>
      <c r="O38" s="30"/>
      <c r="P38" s="30"/>
      <c r="Q38" s="30"/>
      <c r="R38" s="30"/>
      <c r="S38" s="29"/>
      <c r="T38" s="29"/>
      <c r="U38" s="29"/>
      <c r="V38" s="29"/>
      <c r="W38" s="30"/>
      <c r="X38" s="30"/>
      <c r="Y38" s="30"/>
      <c r="Z38" s="30"/>
      <c r="AA38" s="30"/>
      <c r="AB38" s="29"/>
      <c r="AC38" s="29"/>
      <c r="AD38" s="29"/>
      <c r="AE38" s="30"/>
      <c r="AF38" s="30"/>
      <c r="AG38" s="30"/>
      <c r="AH38" s="30"/>
      <c r="AI38" s="30"/>
      <c r="AJ38" s="30"/>
      <c r="AK38" s="29"/>
      <c r="AL38" s="36">
        <f t="shared" si="1"/>
        <v>0</v>
      </c>
    </row>
    <row r="39" spans="1:38" s="39" customFormat="1" ht="17.100000000000001" customHeight="1" outlineLevel="1" x14ac:dyDescent="0.25">
      <c r="A39" s="26" t="s">
        <v>244</v>
      </c>
      <c r="B39" s="26" t="s">
        <v>245</v>
      </c>
      <c r="C39" s="27"/>
      <c r="D39" s="27"/>
      <c r="E39" s="27"/>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36">
        <f t="shared" si="1"/>
        <v>0</v>
      </c>
    </row>
    <row r="40" spans="1:38" s="39" customFormat="1" ht="17.100000000000001" customHeight="1" outlineLevel="1" x14ac:dyDescent="0.25">
      <c r="A40" s="28" t="s">
        <v>246</v>
      </c>
      <c r="B40" s="28" t="s">
        <v>247</v>
      </c>
      <c r="C40" s="29"/>
      <c r="D40" s="29"/>
      <c r="E40" s="29"/>
      <c r="F40" s="29"/>
      <c r="G40" s="29"/>
      <c r="H40" s="29"/>
      <c r="I40" s="29"/>
      <c r="J40" s="29"/>
      <c r="K40" s="29"/>
      <c r="L40" s="29"/>
      <c r="M40" s="30"/>
      <c r="N40" s="30"/>
      <c r="O40" s="30"/>
      <c r="P40" s="30"/>
      <c r="Q40" s="30"/>
      <c r="R40" s="30"/>
      <c r="S40" s="29"/>
      <c r="T40" s="29"/>
      <c r="U40" s="29"/>
      <c r="V40" s="29"/>
      <c r="W40" s="30"/>
      <c r="X40" s="30"/>
      <c r="Y40" s="30"/>
      <c r="Z40" s="30"/>
      <c r="AA40" s="30"/>
      <c r="AB40" s="29"/>
      <c r="AC40" s="29"/>
      <c r="AD40" s="29"/>
      <c r="AE40" s="30"/>
      <c r="AF40" s="30"/>
      <c r="AG40" s="30"/>
      <c r="AH40" s="30"/>
      <c r="AI40" s="30"/>
      <c r="AJ40" s="30"/>
      <c r="AK40" s="29"/>
      <c r="AL40" s="36">
        <f t="shared" si="1"/>
        <v>0</v>
      </c>
    </row>
    <row r="41" spans="1:38" s="39" customFormat="1" ht="17.100000000000001" customHeight="1" outlineLevel="1" x14ac:dyDescent="0.25">
      <c r="A41" s="26" t="s">
        <v>248</v>
      </c>
      <c r="B41" s="26" t="s">
        <v>249</v>
      </c>
      <c r="C41" s="27"/>
      <c r="D41" s="27"/>
      <c r="E41" s="27"/>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36">
        <f t="shared" si="1"/>
        <v>0</v>
      </c>
    </row>
    <row r="42" spans="1:38" s="39" customFormat="1" ht="17.100000000000001" customHeight="1" outlineLevel="1" x14ac:dyDescent="0.25">
      <c r="A42" s="28" t="s">
        <v>250</v>
      </c>
      <c r="B42" s="28" t="s">
        <v>251</v>
      </c>
      <c r="C42" s="29"/>
      <c r="D42" s="29"/>
      <c r="E42" s="29"/>
      <c r="F42" s="29"/>
      <c r="G42" s="29"/>
      <c r="H42" s="29"/>
      <c r="I42" s="29"/>
      <c r="J42" s="29"/>
      <c r="K42" s="29"/>
      <c r="L42" s="29"/>
      <c r="M42" s="30"/>
      <c r="N42" s="30"/>
      <c r="O42" s="30"/>
      <c r="P42" s="30"/>
      <c r="Q42" s="30"/>
      <c r="R42" s="30"/>
      <c r="S42" s="29"/>
      <c r="T42" s="29"/>
      <c r="U42" s="29"/>
      <c r="V42" s="29"/>
      <c r="W42" s="30"/>
      <c r="X42" s="30"/>
      <c r="Y42" s="30"/>
      <c r="Z42" s="30"/>
      <c r="AA42" s="30"/>
      <c r="AB42" s="29"/>
      <c r="AC42" s="29"/>
      <c r="AD42" s="29"/>
      <c r="AE42" s="30"/>
      <c r="AF42" s="30"/>
      <c r="AG42" s="30"/>
      <c r="AH42" s="30"/>
      <c r="AI42" s="30"/>
      <c r="AJ42" s="30"/>
      <c r="AK42" s="29"/>
      <c r="AL42" s="36">
        <f t="shared" si="1"/>
        <v>0</v>
      </c>
    </row>
    <row r="43" spans="1:38" s="39" customFormat="1" ht="17.100000000000001" customHeight="1" outlineLevel="1" x14ac:dyDescent="0.25">
      <c r="A43" s="26" t="s">
        <v>53</v>
      </c>
      <c r="B43" s="26" t="s">
        <v>150</v>
      </c>
      <c r="C43" s="27"/>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36">
        <f t="shared" ref="AL43:AL61" si="3">SUM(C43:AK43)</f>
        <v>0</v>
      </c>
    </row>
    <row r="44" spans="1:38" s="39" customFormat="1" ht="17.100000000000001" customHeight="1" outlineLevel="1" x14ac:dyDescent="0.25">
      <c r="A44" s="28" t="s">
        <v>50</v>
      </c>
      <c r="B44" s="28" t="s">
        <v>151</v>
      </c>
      <c r="C44" s="29"/>
      <c r="D44" s="29"/>
      <c r="E44" s="29"/>
      <c r="F44" s="29"/>
      <c r="G44" s="29"/>
      <c r="H44" s="29"/>
      <c r="I44" s="29"/>
      <c r="J44" s="29"/>
      <c r="K44" s="29"/>
      <c r="L44" s="29"/>
      <c r="M44" s="30"/>
      <c r="N44" s="30"/>
      <c r="O44" s="30"/>
      <c r="P44" s="30"/>
      <c r="Q44" s="30"/>
      <c r="R44" s="30"/>
      <c r="S44" s="29"/>
      <c r="T44" s="29"/>
      <c r="U44" s="29"/>
      <c r="V44" s="29"/>
      <c r="W44" s="30"/>
      <c r="X44" s="30"/>
      <c r="Y44" s="30"/>
      <c r="Z44" s="30"/>
      <c r="AA44" s="30"/>
      <c r="AB44" s="29"/>
      <c r="AC44" s="29"/>
      <c r="AD44" s="29"/>
      <c r="AE44" s="30"/>
      <c r="AF44" s="30"/>
      <c r="AG44" s="30"/>
      <c r="AH44" s="30"/>
      <c r="AI44" s="30"/>
      <c r="AJ44" s="30"/>
      <c r="AK44" s="29"/>
      <c r="AL44" s="36">
        <f t="shared" si="3"/>
        <v>0</v>
      </c>
    </row>
    <row r="45" spans="1:38" s="39" customFormat="1" ht="17.100000000000001" customHeight="1" outlineLevel="1" x14ac:dyDescent="0.25">
      <c r="A45" s="26" t="s">
        <v>52</v>
      </c>
      <c r="B45" s="26" t="s">
        <v>152</v>
      </c>
      <c r="C45" s="27"/>
      <c r="D45" s="27"/>
      <c r="E45" s="27"/>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36">
        <f t="shared" si="3"/>
        <v>0</v>
      </c>
    </row>
    <row r="46" spans="1:38" s="39" customFormat="1" ht="17.100000000000001" customHeight="1" outlineLevel="1" x14ac:dyDescent="0.25">
      <c r="A46" s="28" t="s">
        <v>252</v>
      </c>
      <c r="B46" s="28" t="s">
        <v>253</v>
      </c>
      <c r="C46" s="29"/>
      <c r="D46" s="29"/>
      <c r="E46" s="29"/>
      <c r="F46" s="29"/>
      <c r="G46" s="29"/>
      <c r="H46" s="29"/>
      <c r="I46" s="29"/>
      <c r="J46" s="29"/>
      <c r="K46" s="29"/>
      <c r="L46" s="29"/>
      <c r="M46" s="30"/>
      <c r="N46" s="30"/>
      <c r="O46" s="30"/>
      <c r="P46" s="30"/>
      <c r="Q46" s="30"/>
      <c r="R46" s="30"/>
      <c r="S46" s="29"/>
      <c r="T46" s="29"/>
      <c r="U46" s="29"/>
      <c r="V46" s="29"/>
      <c r="W46" s="30"/>
      <c r="X46" s="30"/>
      <c r="Y46" s="30"/>
      <c r="Z46" s="30"/>
      <c r="AA46" s="30"/>
      <c r="AB46" s="29"/>
      <c r="AC46" s="29"/>
      <c r="AD46" s="29"/>
      <c r="AE46" s="30"/>
      <c r="AF46" s="30"/>
      <c r="AG46" s="30"/>
      <c r="AH46" s="30"/>
      <c r="AI46" s="30"/>
      <c r="AJ46" s="30"/>
      <c r="AK46" s="29"/>
      <c r="AL46" s="36">
        <f t="shared" si="3"/>
        <v>0</v>
      </c>
    </row>
    <row r="47" spans="1:38" s="39" customFormat="1" ht="17.100000000000001" customHeight="1" outlineLevel="1" x14ac:dyDescent="0.25">
      <c r="A47" s="26" t="s">
        <v>201</v>
      </c>
      <c r="B47" s="26" t="s">
        <v>153</v>
      </c>
      <c r="C47" s="27"/>
      <c r="D47" s="27"/>
      <c r="E47" s="27"/>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36">
        <f t="shared" si="3"/>
        <v>0</v>
      </c>
    </row>
    <row r="48" spans="1:38" s="39" customFormat="1" ht="17.100000000000001" customHeight="1" outlineLevel="1" x14ac:dyDescent="0.25">
      <c r="A48" s="28" t="s">
        <v>254</v>
      </c>
      <c r="B48" s="28" t="s">
        <v>154</v>
      </c>
      <c r="C48" s="29"/>
      <c r="D48" s="29"/>
      <c r="E48" s="29"/>
      <c r="F48" s="29"/>
      <c r="G48" s="29"/>
      <c r="H48" s="29"/>
      <c r="I48" s="29"/>
      <c r="J48" s="29"/>
      <c r="K48" s="29"/>
      <c r="L48" s="29"/>
      <c r="M48" s="30"/>
      <c r="N48" s="30"/>
      <c r="O48" s="30"/>
      <c r="P48" s="30"/>
      <c r="Q48" s="30"/>
      <c r="R48" s="30"/>
      <c r="S48" s="29"/>
      <c r="T48" s="29"/>
      <c r="U48" s="29"/>
      <c r="V48" s="29"/>
      <c r="W48" s="30"/>
      <c r="X48" s="30"/>
      <c r="Y48" s="30"/>
      <c r="Z48" s="30"/>
      <c r="AA48" s="30"/>
      <c r="AB48" s="29"/>
      <c r="AC48" s="29"/>
      <c r="AD48" s="29"/>
      <c r="AE48" s="30"/>
      <c r="AF48" s="30"/>
      <c r="AG48" s="30"/>
      <c r="AH48" s="30"/>
      <c r="AI48" s="30"/>
      <c r="AJ48" s="30"/>
      <c r="AK48" s="29"/>
      <c r="AL48" s="36">
        <f t="shared" si="3"/>
        <v>0</v>
      </c>
    </row>
    <row r="49" spans="1:149" s="39" customFormat="1" ht="17.100000000000001" customHeight="1" outlineLevel="1" x14ac:dyDescent="0.25">
      <c r="A49" s="26" t="s">
        <v>51</v>
      </c>
      <c r="B49" s="26" t="s">
        <v>155</v>
      </c>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36">
        <f t="shared" si="3"/>
        <v>0</v>
      </c>
    </row>
    <row r="50" spans="1:149" s="39" customFormat="1" ht="17.100000000000001" customHeight="1" outlineLevel="1" x14ac:dyDescent="0.25">
      <c r="A50" s="28" t="s">
        <v>0</v>
      </c>
      <c r="B50" s="28" t="s">
        <v>156</v>
      </c>
      <c r="C50" s="29"/>
      <c r="D50" s="29"/>
      <c r="E50" s="29"/>
      <c r="F50" s="29"/>
      <c r="G50" s="29"/>
      <c r="H50" s="29"/>
      <c r="I50" s="29"/>
      <c r="J50" s="29"/>
      <c r="K50" s="29"/>
      <c r="L50" s="29"/>
      <c r="M50" s="30"/>
      <c r="N50" s="30"/>
      <c r="O50" s="30"/>
      <c r="P50" s="30"/>
      <c r="Q50" s="30"/>
      <c r="R50" s="30"/>
      <c r="S50" s="29"/>
      <c r="T50" s="29"/>
      <c r="U50" s="29"/>
      <c r="V50" s="29"/>
      <c r="W50" s="30"/>
      <c r="X50" s="30"/>
      <c r="Y50" s="30"/>
      <c r="Z50" s="30"/>
      <c r="AA50" s="30"/>
      <c r="AB50" s="29"/>
      <c r="AC50" s="29"/>
      <c r="AD50" s="29"/>
      <c r="AE50" s="30"/>
      <c r="AF50" s="30"/>
      <c r="AG50" s="30"/>
      <c r="AH50" s="30"/>
      <c r="AI50" s="30"/>
      <c r="AJ50" s="30"/>
      <c r="AK50" s="29"/>
      <c r="AL50" s="36">
        <f t="shared" si="3"/>
        <v>0</v>
      </c>
    </row>
    <row r="51" spans="1:149" s="39" customFormat="1" ht="17.100000000000001" customHeight="1" outlineLevel="1" x14ac:dyDescent="0.25">
      <c r="A51" s="26" t="s">
        <v>255</v>
      </c>
      <c r="B51" s="26" t="s">
        <v>256</v>
      </c>
      <c r="C51" s="27"/>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36">
        <f t="shared" si="3"/>
        <v>0</v>
      </c>
    </row>
    <row r="52" spans="1:149" s="39" customFormat="1" ht="17.100000000000001" customHeight="1" outlineLevel="1" x14ac:dyDescent="0.25">
      <c r="A52" s="28" t="s">
        <v>257</v>
      </c>
      <c r="B52" s="28" t="s">
        <v>258</v>
      </c>
      <c r="C52" s="29"/>
      <c r="D52" s="29"/>
      <c r="E52" s="29"/>
      <c r="F52" s="29"/>
      <c r="G52" s="29"/>
      <c r="H52" s="29"/>
      <c r="I52" s="29"/>
      <c r="J52" s="29"/>
      <c r="K52" s="29"/>
      <c r="L52" s="29"/>
      <c r="M52" s="30"/>
      <c r="N52" s="30"/>
      <c r="O52" s="30"/>
      <c r="P52" s="30"/>
      <c r="Q52" s="30"/>
      <c r="R52" s="30"/>
      <c r="S52" s="29"/>
      <c r="T52" s="29"/>
      <c r="U52" s="29"/>
      <c r="V52" s="29"/>
      <c r="W52" s="30"/>
      <c r="X52" s="30"/>
      <c r="Y52" s="30"/>
      <c r="Z52" s="30"/>
      <c r="AA52" s="30"/>
      <c r="AB52" s="29"/>
      <c r="AC52" s="29"/>
      <c r="AD52" s="29"/>
      <c r="AE52" s="30"/>
      <c r="AF52" s="30"/>
      <c r="AG52" s="30"/>
      <c r="AH52" s="30"/>
      <c r="AI52" s="30"/>
      <c r="AJ52" s="30"/>
      <c r="AK52" s="29"/>
      <c r="AL52" s="36">
        <f t="shared" si="3"/>
        <v>0</v>
      </c>
      <c r="AX52" s="38"/>
      <c r="AY52" s="38"/>
      <c r="AZ52" s="38"/>
      <c r="BA52" s="38"/>
      <c r="BB52" s="38"/>
      <c r="BC52" s="38"/>
      <c r="BD52" s="38"/>
      <c r="BE52" s="38"/>
      <c r="BF52" s="38"/>
      <c r="BG52" s="38"/>
      <c r="BH52" s="38"/>
      <c r="BI52" s="38"/>
      <c r="BJ52" s="38"/>
      <c r="BK52" s="38"/>
      <c r="BL52" s="38"/>
      <c r="BM52" s="38"/>
      <c r="BN52" s="38"/>
      <c r="BO52" s="38"/>
      <c r="BP52" s="38"/>
      <c r="BQ52" s="38"/>
      <c r="BR52" s="38"/>
      <c r="BS52" s="38"/>
      <c r="BT52" s="38"/>
      <c r="BU52" s="38"/>
      <c r="BV52" s="38"/>
      <c r="BW52" s="38"/>
      <c r="BX52" s="38"/>
      <c r="BY52" s="38"/>
      <c r="BZ52" s="38"/>
      <c r="CA52" s="38"/>
      <c r="CB52" s="38"/>
      <c r="CC52" s="38"/>
      <c r="CD52" s="38"/>
      <c r="CE52" s="38"/>
      <c r="CF52" s="38"/>
      <c r="CG52" s="38"/>
      <c r="CH52" s="38"/>
      <c r="CI52" s="38"/>
      <c r="CJ52" s="38"/>
      <c r="CK52" s="38"/>
      <c r="CL52" s="38"/>
      <c r="CM52" s="38"/>
      <c r="CN52" s="38"/>
      <c r="CO52" s="38"/>
      <c r="CP52" s="38"/>
      <c r="CQ52" s="38"/>
      <c r="CR52" s="38"/>
      <c r="CS52" s="38"/>
      <c r="CT52" s="38"/>
      <c r="CU52" s="38"/>
      <c r="CV52" s="38"/>
      <c r="CW52" s="38"/>
      <c r="CX52" s="38"/>
      <c r="CY52" s="38"/>
      <c r="CZ52" s="38"/>
      <c r="DA52" s="38"/>
      <c r="DB52" s="38"/>
      <c r="DC52" s="38"/>
      <c r="DD52" s="38"/>
      <c r="DE52" s="38"/>
      <c r="DF52" s="38"/>
      <c r="DG52" s="38"/>
      <c r="DH52" s="38"/>
      <c r="DI52" s="38"/>
      <c r="DJ52" s="38"/>
      <c r="DK52" s="38"/>
      <c r="DL52" s="38"/>
      <c r="DM52" s="38"/>
      <c r="DN52" s="38"/>
      <c r="DO52" s="38"/>
      <c r="DP52" s="38"/>
      <c r="DQ52" s="38"/>
      <c r="DR52" s="38"/>
      <c r="DS52" s="38"/>
      <c r="DT52" s="38"/>
      <c r="DU52" s="38"/>
      <c r="DV52" s="38"/>
      <c r="DW52" s="38"/>
      <c r="DX52" s="38"/>
      <c r="DY52" s="38"/>
      <c r="DZ52" s="38"/>
      <c r="EA52" s="38"/>
      <c r="EB52" s="38"/>
      <c r="EC52" s="38"/>
      <c r="ED52" s="38"/>
      <c r="EE52" s="38"/>
      <c r="EF52" s="38"/>
      <c r="EG52" s="38"/>
      <c r="EH52" s="38"/>
      <c r="EI52" s="38"/>
      <c r="EJ52" s="38"/>
      <c r="EK52" s="38"/>
      <c r="EL52" s="38"/>
      <c r="EM52" s="38"/>
      <c r="EN52" s="38"/>
      <c r="EO52" s="38"/>
      <c r="EP52" s="38"/>
      <c r="EQ52" s="38"/>
      <c r="ER52" s="38"/>
      <c r="ES52" s="38"/>
    </row>
    <row r="53" spans="1:149" s="39" customFormat="1" ht="17.100000000000001" customHeight="1" outlineLevel="1" x14ac:dyDescent="0.25">
      <c r="A53" s="26" t="s">
        <v>259</v>
      </c>
      <c r="B53" s="26" t="s">
        <v>260</v>
      </c>
      <c r="C53" s="27"/>
      <c r="D53" s="27"/>
      <c r="E53" s="27"/>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36">
        <f t="shared" si="3"/>
        <v>0</v>
      </c>
      <c r="AX53" s="38"/>
      <c r="AY53" s="38"/>
      <c r="AZ53" s="38"/>
      <c r="BA53" s="38"/>
      <c r="BB53" s="38"/>
      <c r="BC53" s="38"/>
      <c r="BD53" s="38"/>
      <c r="BE53" s="38"/>
      <c r="BF53" s="38"/>
      <c r="BG53" s="38"/>
      <c r="BH53" s="38"/>
      <c r="BI53" s="38"/>
      <c r="BJ53" s="38"/>
      <c r="BK53" s="38"/>
      <c r="BL53" s="38"/>
      <c r="BM53" s="38"/>
      <c r="BN53" s="38"/>
      <c r="BO53" s="38"/>
      <c r="BP53" s="38"/>
      <c r="BQ53" s="38"/>
      <c r="BR53" s="38"/>
      <c r="BS53" s="38"/>
      <c r="BT53" s="38"/>
      <c r="BU53" s="38"/>
      <c r="BV53" s="38"/>
      <c r="BW53" s="38"/>
      <c r="BX53" s="38"/>
      <c r="BY53" s="38"/>
      <c r="BZ53" s="38"/>
      <c r="CA53" s="38"/>
      <c r="CB53" s="38"/>
      <c r="CC53" s="38"/>
      <c r="CD53" s="38"/>
      <c r="CE53" s="38"/>
      <c r="CF53" s="38"/>
      <c r="CG53" s="38"/>
      <c r="CH53" s="38"/>
      <c r="CI53" s="38"/>
      <c r="CJ53" s="38"/>
      <c r="CK53" s="38"/>
      <c r="CL53" s="38"/>
      <c r="CM53" s="38"/>
      <c r="CN53" s="38"/>
      <c r="CO53" s="38"/>
      <c r="CP53" s="38"/>
      <c r="CQ53" s="38"/>
      <c r="CR53" s="38"/>
      <c r="CS53" s="38"/>
      <c r="CT53" s="38"/>
      <c r="CU53" s="38"/>
      <c r="CV53" s="38"/>
      <c r="CW53" s="38"/>
      <c r="CX53" s="38"/>
      <c r="CY53" s="38"/>
      <c r="CZ53" s="38"/>
      <c r="DA53" s="38"/>
      <c r="DB53" s="38"/>
      <c r="DC53" s="38"/>
      <c r="DD53" s="38"/>
      <c r="DE53" s="38"/>
      <c r="DF53" s="38"/>
      <c r="DG53" s="38"/>
      <c r="DH53" s="38"/>
      <c r="DI53" s="38"/>
      <c r="DJ53" s="38"/>
      <c r="DK53" s="38"/>
      <c r="DL53" s="38"/>
      <c r="DM53" s="38"/>
      <c r="DN53" s="38"/>
      <c r="DO53" s="38"/>
      <c r="DP53" s="38"/>
      <c r="DQ53" s="38"/>
      <c r="DR53" s="38"/>
      <c r="DS53" s="38"/>
      <c r="DT53" s="38"/>
      <c r="DU53" s="38"/>
      <c r="DV53" s="38"/>
      <c r="DW53" s="38"/>
      <c r="DX53" s="38"/>
      <c r="DY53" s="38"/>
      <c r="DZ53" s="38"/>
      <c r="EA53" s="38"/>
      <c r="EB53" s="38"/>
      <c r="EC53" s="38"/>
      <c r="ED53" s="38"/>
      <c r="EE53" s="38"/>
      <c r="EF53" s="38"/>
      <c r="EG53" s="38"/>
      <c r="EH53" s="38"/>
      <c r="EI53" s="38"/>
      <c r="EJ53" s="38"/>
      <c r="EK53" s="38"/>
      <c r="EL53" s="38"/>
      <c r="EM53" s="38"/>
      <c r="EN53" s="38"/>
      <c r="EO53" s="38"/>
      <c r="EP53" s="38"/>
      <c r="EQ53" s="38"/>
      <c r="ER53" s="38"/>
      <c r="ES53" s="38"/>
    </row>
    <row r="54" spans="1:149" s="39" customFormat="1" ht="17.100000000000001" customHeight="1" outlineLevel="1" x14ac:dyDescent="0.25">
      <c r="A54" s="28" t="s">
        <v>3</v>
      </c>
      <c r="B54" s="28" t="s">
        <v>159</v>
      </c>
      <c r="C54" s="29"/>
      <c r="D54" s="29"/>
      <c r="E54" s="29"/>
      <c r="F54" s="29"/>
      <c r="G54" s="29"/>
      <c r="H54" s="29"/>
      <c r="I54" s="29"/>
      <c r="J54" s="29"/>
      <c r="K54" s="29"/>
      <c r="L54" s="29"/>
      <c r="M54" s="30"/>
      <c r="N54" s="30"/>
      <c r="O54" s="30"/>
      <c r="P54" s="30"/>
      <c r="Q54" s="30"/>
      <c r="R54" s="30"/>
      <c r="S54" s="29"/>
      <c r="T54" s="29"/>
      <c r="U54" s="29"/>
      <c r="V54" s="29"/>
      <c r="W54" s="30"/>
      <c r="X54" s="30"/>
      <c r="Y54" s="30"/>
      <c r="Z54" s="30"/>
      <c r="AA54" s="30"/>
      <c r="AB54" s="29"/>
      <c r="AC54" s="29"/>
      <c r="AD54" s="29"/>
      <c r="AE54" s="30"/>
      <c r="AF54" s="30"/>
      <c r="AG54" s="30"/>
      <c r="AH54" s="30"/>
      <c r="AI54" s="30"/>
      <c r="AJ54" s="30"/>
      <c r="AK54" s="29"/>
      <c r="AL54" s="36">
        <f t="shared" si="3"/>
        <v>0</v>
      </c>
    </row>
    <row r="55" spans="1:149" s="39" customFormat="1" ht="17.100000000000001" customHeight="1" outlineLevel="1" x14ac:dyDescent="0.25">
      <c r="A55" s="26" t="s">
        <v>261</v>
      </c>
      <c r="B55" s="26" t="s">
        <v>262</v>
      </c>
      <c r="C55" s="27"/>
      <c r="D55" s="27"/>
      <c r="E55" s="27"/>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36">
        <f t="shared" si="3"/>
        <v>0</v>
      </c>
    </row>
    <row r="56" spans="1:149" s="39" customFormat="1" ht="17.100000000000001" customHeight="1" outlineLevel="1" x14ac:dyDescent="0.25">
      <c r="A56" s="28" t="s">
        <v>263</v>
      </c>
      <c r="B56" s="28" t="s">
        <v>264</v>
      </c>
      <c r="C56" s="29"/>
      <c r="D56" s="29"/>
      <c r="E56" s="29"/>
      <c r="F56" s="29"/>
      <c r="G56" s="29"/>
      <c r="H56" s="29"/>
      <c r="I56" s="29"/>
      <c r="J56" s="29"/>
      <c r="K56" s="29"/>
      <c r="L56" s="29"/>
      <c r="M56" s="30"/>
      <c r="N56" s="30"/>
      <c r="O56" s="30"/>
      <c r="P56" s="30"/>
      <c r="Q56" s="30"/>
      <c r="R56" s="30"/>
      <c r="S56" s="29"/>
      <c r="T56" s="29"/>
      <c r="U56" s="29"/>
      <c r="V56" s="29"/>
      <c r="W56" s="30"/>
      <c r="X56" s="30"/>
      <c r="Y56" s="30"/>
      <c r="Z56" s="30"/>
      <c r="AA56" s="30"/>
      <c r="AB56" s="29"/>
      <c r="AC56" s="29"/>
      <c r="AD56" s="29"/>
      <c r="AE56" s="30"/>
      <c r="AF56" s="30"/>
      <c r="AG56" s="30"/>
      <c r="AH56" s="30"/>
      <c r="AI56" s="30"/>
      <c r="AJ56" s="30"/>
      <c r="AK56" s="29"/>
      <c r="AL56" s="36">
        <f t="shared" si="3"/>
        <v>0</v>
      </c>
    </row>
    <row r="57" spans="1:149" s="39" customFormat="1" ht="17.100000000000001" customHeight="1" outlineLevel="1" x14ac:dyDescent="0.25">
      <c r="A57" s="26" t="s">
        <v>189</v>
      </c>
      <c r="B57" s="26" t="s">
        <v>190</v>
      </c>
      <c r="C57" s="27"/>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36">
        <f t="shared" si="3"/>
        <v>0</v>
      </c>
    </row>
    <row r="58" spans="1:149" s="39" customFormat="1" ht="17.100000000000001" customHeight="1" outlineLevel="1" x14ac:dyDescent="0.25">
      <c r="A58" s="28" t="s">
        <v>191</v>
      </c>
      <c r="B58" s="28" t="s">
        <v>200</v>
      </c>
      <c r="C58" s="29"/>
      <c r="D58" s="29"/>
      <c r="E58" s="29"/>
      <c r="F58" s="29"/>
      <c r="G58" s="29"/>
      <c r="H58" s="29"/>
      <c r="I58" s="29"/>
      <c r="J58" s="29"/>
      <c r="K58" s="29"/>
      <c r="L58" s="29"/>
      <c r="M58" s="30"/>
      <c r="N58" s="30"/>
      <c r="O58" s="30"/>
      <c r="P58" s="30"/>
      <c r="Q58" s="30"/>
      <c r="R58" s="30"/>
      <c r="S58" s="29"/>
      <c r="T58" s="29"/>
      <c r="U58" s="29"/>
      <c r="V58" s="29"/>
      <c r="W58" s="30"/>
      <c r="X58" s="30"/>
      <c r="Y58" s="30"/>
      <c r="Z58" s="30"/>
      <c r="AA58" s="30"/>
      <c r="AB58" s="29"/>
      <c r="AC58" s="29"/>
      <c r="AD58" s="29"/>
      <c r="AE58" s="30"/>
      <c r="AF58" s="30"/>
      <c r="AG58" s="30"/>
      <c r="AH58" s="30"/>
      <c r="AI58" s="30"/>
      <c r="AJ58" s="30"/>
      <c r="AK58" s="29"/>
      <c r="AL58" s="36">
        <f t="shared" si="3"/>
        <v>0</v>
      </c>
    </row>
    <row r="59" spans="1:149" s="39" customFormat="1" ht="17.100000000000001" customHeight="1" outlineLevel="1" x14ac:dyDescent="0.25">
      <c r="A59" s="26" t="s">
        <v>265</v>
      </c>
      <c r="B59" s="26" t="s">
        <v>160</v>
      </c>
      <c r="C59" s="27"/>
      <c r="D59" s="27"/>
      <c r="E59" s="27"/>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36">
        <f t="shared" si="3"/>
        <v>0</v>
      </c>
    </row>
    <row r="60" spans="1:149" s="39" customFormat="1" ht="17.100000000000001" customHeight="1" outlineLevel="1" x14ac:dyDescent="0.25">
      <c r="A60" s="28" t="s">
        <v>266</v>
      </c>
      <c r="B60" s="28" t="s">
        <v>267</v>
      </c>
      <c r="C60" s="29"/>
      <c r="D60" s="29"/>
      <c r="E60" s="29"/>
      <c r="F60" s="29"/>
      <c r="G60" s="29"/>
      <c r="H60" s="29"/>
      <c r="I60" s="29"/>
      <c r="J60" s="29"/>
      <c r="K60" s="29"/>
      <c r="L60" s="29"/>
      <c r="M60" s="30"/>
      <c r="N60" s="30"/>
      <c r="O60" s="30"/>
      <c r="P60" s="30"/>
      <c r="Q60" s="30"/>
      <c r="R60" s="30"/>
      <c r="S60" s="29"/>
      <c r="T60" s="29"/>
      <c r="U60" s="29"/>
      <c r="V60" s="29"/>
      <c r="W60" s="30"/>
      <c r="X60" s="30"/>
      <c r="Y60" s="30"/>
      <c r="Z60" s="30"/>
      <c r="AA60" s="30"/>
      <c r="AB60" s="29"/>
      <c r="AC60" s="29"/>
      <c r="AD60" s="29"/>
      <c r="AE60" s="30"/>
      <c r="AF60" s="30"/>
      <c r="AG60" s="30"/>
      <c r="AH60" s="30"/>
      <c r="AI60" s="30"/>
      <c r="AJ60" s="30"/>
      <c r="AK60" s="29"/>
      <c r="AL60" s="36">
        <f t="shared" si="3"/>
        <v>0</v>
      </c>
    </row>
    <row r="61" spans="1:149" s="39" customFormat="1" ht="17.100000000000001" customHeight="1" outlineLevel="1" x14ac:dyDescent="0.25">
      <c r="A61" s="26" t="s">
        <v>271</v>
      </c>
      <c r="B61" s="26" t="s">
        <v>272</v>
      </c>
      <c r="C61" s="27"/>
      <c r="D61" s="27"/>
      <c r="E61" s="27"/>
      <c r="F61" s="27"/>
      <c r="G61" s="27"/>
      <c r="H61" s="27"/>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36">
        <f t="shared" si="3"/>
        <v>0</v>
      </c>
    </row>
    <row r="62" spans="1:149" s="38" customFormat="1" ht="17.100000000000001" customHeight="1" x14ac:dyDescent="0.25">
      <c r="A62" s="24" t="s">
        <v>54</v>
      </c>
      <c r="B62" s="24" t="s">
        <v>273</v>
      </c>
      <c r="C62" s="50">
        <f>SUM(C63:C118)</f>
        <v>0</v>
      </c>
      <c r="D62" s="50">
        <f t="shared" ref="D62:AK62" si="4">SUM(D63:D118)</f>
        <v>0</v>
      </c>
      <c r="E62" s="50">
        <f t="shared" si="4"/>
        <v>0</v>
      </c>
      <c r="F62" s="50">
        <f t="shared" si="4"/>
        <v>0</v>
      </c>
      <c r="G62" s="50">
        <f>SUM(G63:G118)</f>
        <v>0</v>
      </c>
      <c r="H62" s="50">
        <f t="shared" si="4"/>
        <v>0</v>
      </c>
      <c r="I62" s="50">
        <f t="shared" si="4"/>
        <v>0</v>
      </c>
      <c r="J62" s="50">
        <f t="shared" si="4"/>
        <v>0</v>
      </c>
      <c r="K62" s="50">
        <f t="shared" si="4"/>
        <v>0</v>
      </c>
      <c r="L62" s="50">
        <f t="shared" si="4"/>
        <v>0</v>
      </c>
      <c r="M62" s="51">
        <f t="shared" si="4"/>
        <v>0</v>
      </c>
      <c r="N62" s="51">
        <f t="shared" si="4"/>
        <v>0</v>
      </c>
      <c r="O62" s="51">
        <f t="shared" si="4"/>
        <v>0</v>
      </c>
      <c r="P62" s="51">
        <f t="shared" si="4"/>
        <v>0</v>
      </c>
      <c r="Q62" s="51">
        <f t="shared" si="4"/>
        <v>0</v>
      </c>
      <c r="R62" s="51">
        <f t="shared" si="4"/>
        <v>0</v>
      </c>
      <c r="S62" s="50">
        <f t="shared" si="4"/>
        <v>0</v>
      </c>
      <c r="T62" s="50">
        <f t="shared" si="4"/>
        <v>0</v>
      </c>
      <c r="U62" s="50">
        <f t="shared" si="4"/>
        <v>0</v>
      </c>
      <c r="V62" s="50">
        <f t="shared" si="4"/>
        <v>0</v>
      </c>
      <c r="W62" s="51">
        <f t="shared" si="4"/>
        <v>0</v>
      </c>
      <c r="X62" s="51">
        <f t="shared" si="4"/>
        <v>0</v>
      </c>
      <c r="Y62" s="51">
        <f t="shared" si="4"/>
        <v>0</v>
      </c>
      <c r="Z62" s="51">
        <f t="shared" si="4"/>
        <v>0</v>
      </c>
      <c r="AA62" s="51">
        <f t="shared" si="4"/>
        <v>0</v>
      </c>
      <c r="AB62" s="50">
        <f t="shared" si="4"/>
        <v>0</v>
      </c>
      <c r="AC62" s="50">
        <f t="shared" si="4"/>
        <v>0</v>
      </c>
      <c r="AD62" s="50">
        <f t="shared" si="4"/>
        <v>0</v>
      </c>
      <c r="AE62" s="51">
        <f t="shared" si="4"/>
        <v>0</v>
      </c>
      <c r="AF62" s="51">
        <f t="shared" si="4"/>
        <v>0</v>
      </c>
      <c r="AG62" s="51">
        <f t="shared" si="4"/>
        <v>0</v>
      </c>
      <c r="AH62" s="51">
        <f t="shared" si="4"/>
        <v>0</v>
      </c>
      <c r="AI62" s="51">
        <f t="shared" si="4"/>
        <v>0</v>
      </c>
      <c r="AJ62" s="51">
        <f t="shared" si="4"/>
        <v>0</v>
      </c>
      <c r="AK62" s="50">
        <f t="shared" si="4"/>
        <v>0</v>
      </c>
      <c r="AL62" s="36">
        <f t="shared" ref="AL62:AL78" si="5">SUM(C62:AK62)</f>
        <v>0</v>
      </c>
    </row>
    <row r="63" spans="1:149" s="39" customFormat="1" ht="17.100000000000001" customHeight="1" outlineLevel="1" x14ac:dyDescent="0.25">
      <c r="A63" s="26" t="s">
        <v>275</v>
      </c>
      <c r="B63" s="26" t="s">
        <v>276</v>
      </c>
      <c r="C63" s="27"/>
      <c r="D63" s="27"/>
      <c r="E63" s="27"/>
      <c r="F63" s="27"/>
      <c r="G63" s="27"/>
      <c r="H63" s="27"/>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36">
        <f t="shared" si="5"/>
        <v>0</v>
      </c>
    </row>
    <row r="64" spans="1:149" s="39" customFormat="1" ht="17.100000000000001" customHeight="1" outlineLevel="1" x14ac:dyDescent="0.25">
      <c r="A64" s="28" t="s">
        <v>277</v>
      </c>
      <c r="B64" s="28" t="s">
        <v>278</v>
      </c>
      <c r="C64" s="29"/>
      <c r="D64" s="29"/>
      <c r="E64" s="29"/>
      <c r="F64" s="29"/>
      <c r="G64" s="29"/>
      <c r="H64" s="29"/>
      <c r="I64" s="29"/>
      <c r="J64" s="29"/>
      <c r="K64" s="29"/>
      <c r="L64" s="29"/>
      <c r="M64" s="30"/>
      <c r="N64" s="30"/>
      <c r="O64" s="30"/>
      <c r="P64" s="30"/>
      <c r="Q64" s="30"/>
      <c r="R64" s="30"/>
      <c r="S64" s="29"/>
      <c r="T64" s="29"/>
      <c r="U64" s="29"/>
      <c r="V64" s="29"/>
      <c r="W64" s="30"/>
      <c r="X64" s="30"/>
      <c r="Y64" s="30"/>
      <c r="Z64" s="30"/>
      <c r="AA64" s="30"/>
      <c r="AB64" s="29"/>
      <c r="AC64" s="29"/>
      <c r="AD64" s="29"/>
      <c r="AE64" s="30"/>
      <c r="AF64" s="30"/>
      <c r="AG64" s="30"/>
      <c r="AH64" s="30"/>
      <c r="AI64" s="30"/>
      <c r="AJ64" s="30"/>
      <c r="AK64" s="29"/>
      <c r="AL64" s="36">
        <f t="shared" si="5"/>
        <v>0</v>
      </c>
    </row>
    <row r="65" spans="1:38" s="39" customFormat="1" ht="17.100000000000001" customHeight="1" outlineLevel="1" x14ac:dyDescent="0.25">
      <c r="A65" s="26" t="s">
        <v>104</v>
      </c>
      <c r="B65" s="26" t="s">
        <v>161</v>
      </c>
      <c r="C65" s="27"/>
      <c r="D65" s="27"/>
      <c r="E65" s="27"/>
      <c r="F65" s="27"/>
      <c r="G65" s="27"/>
      <c r="H65" s="27"/>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36">
        <f t="shared" si="5"/>
        <v>0</v>
      </c>
    </row>
    <row r="66" spans="1:38" s="39" customFormat="1" ht="17.100000000000001" customHeight="1" outlineLevel="1" x14ac:dyDescent="0.25">
      <c r="A66" s="28" t="s">
        <v>279</v>
      </c>
      <c r="B66" s="28" t="s">
        <v>280</v>
      </c>
      <c r="C66" s="29"/>
      <c r="D66" s="29"/>
      <c r="E66" s="29"/>
      <c r="F66" s="29"/>
      <c r="G66" s="29"/>
      <c r="H66" s="29"/>
      <c r="I66" s="29"/>
      <c r="J66" s="29"/>
      <c r="K66" s="29"/>
      <c r="L66" s="29"/>
      <c r="M66" s="30"/>
      <c r="N66" s="30"/>
      <c r="O66" s="30"/>
      <c r="P66" s="30"/>
      <c r="Q66" s="30"/>
      <c r="R66" s="30"/>
      <c r="S66" s="29"/>
      <c r="T66" s="29"/>
      <c r="U66" s="29"/>
      <c r="V66" s="29"/>
      <c r="W66" s="30"/>
      <c r="X66" s="30"/>
      <c r="Y66" s="30"/>
      <c r="Z66" s="30"/>
      <c r="AA66" s="30"/>
      <c r="AB66" s="29"/>
      <c r="AC66" s="29"/>
      <c r="AD66" s="29"/>
      <c r="AE66" s="30"/>
      <c r="AF66" s="30"/>
      <c r="AG66" s="30"/>
      <c r="AH66" s="30"/>
      <c r="AI66" s="30"/>
      <c r="AJ66" s="30"/>
      <c r="AK66" s="29"/>
      <c r="AL66" s="36">
        <f t="shared" si="5"/>
        <v>0</v>
      </c>
    </row>
    <row r="67" spans="1:38" s="39" customFormat="1" ht="17.100000000000001" customHeight="1" outlineLevel="1" x14ac:dyDescent="0.25">
      <c r="A67" s="26" t="s">
        <v>281</v>
      </c>
      <c r="B67" s="26" t="s">
        <v>282</v>
      </c>
      <c r="C67" s="27"/>
      <c r="D67" s="27"/>
      <c r="E67" s="27"/>
      <c r="F67" s="27"/>
      <c r="G67" s="27"/>
      <c r="H67" s="27"/>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36">
        <f t="shared" si="5"/>
        <v>0</v>
      </c>
    </row>
    <row r="68" spans="1:38" s="39" customFormat="1" ht="17.100000000000001" customHeight="1" outlineLevel="1" x14ac:dyDescent="0.25">
      <c r="A68" s="28" t="s">
        <v>283</v>
      </c>
      <c r="B68" s="28" t="s">
        <v>284</v>
      </c>
      <c r="C68" s="29"/>
      <c r="D68" s="29"/>
      <c r="E68" s="29"/>
      <c r="F68" s="29"/>
      <c r="G68" s="29"/>
      <c r="H68" s="29"/>
      <c r="I68" s="29"/>
      <c r="J68" s="29"/>
      <c r="K68" s="29"/>
      <c r="L68" s="29"/>
      <c r="M68" s="30"/>
      <c r="N68" s="30"/>
      <c r="O68" s="30"/>
      <c r="P68" s="30"/>
      <c r="Q68" s="30"/>
      <c r="R68" s="30"/>
      <c r="S68" s="29"/>
      <c r="T68" s="29"/>
      <c r="U68" s="29"/>
      <c r="V68" s="29"/>
      <c r="W68" s="30"/>
      <c r="X68" s="30"/>
      <c r="Y68" s="30"/>
      <c r="Z68" s="30"/>
      <c r="AA68" s="30"/>
      <c r="AB68" s="29"/>
      <c r="AC68" s="29"/>
      <c r="AD68" s="29"/>
      <c r="AE68" s="30"/>
      <c r="AF68" s="30"/>
      <c r="AG68" s="30"/>
      <c r="AH68" s="30"/>
      <c r="AI68" s="30"/>
      <c r="AJ68" s="30"/>
      <c r="AK68" s="29"/>
      <c r="AL68" s="36">
        <f t="shared" si="5"/>
        <v>0</v>
      </c>
    </row>
    <row r="69" spans="1:38" s="39" customFormat="1" ht="17.100000000000001" customHeight="1" outlineLevel="1" x14ac:dyDescent="0.25">
      <c r="A69" s="26" t="s">
        <v>285</v>
      </c>
      <c r="B69" s="26" t="s">
        <v>286</v>
      </c>
      <c r="C69" s="27"/>
      <c r="D69" s="27"/>
      <c r="E69" s="27"/>
      <c r="F69" s="27"/>
      <c r="G69" s="27"/>
      <c r="H69" s="27"/>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36">
        <f t="shared" si="5"/>
        <v>0</v>
      </c>
    </row>
    <row r="70" spans="1:38" s="39" customFormat="1" ht="17.100000000000001" customHeight="1" outlineLevel="1" x14ac:dyDescent="0.25">
      <c r="A70" s="28" t="s">
        <v>287</v>
      </c>
      <c r="B70" s="28" t="s">
        <v>288</v>
      </c>
      <c r="C70" s="29"/>
      <c r="D70" s="29"/>
      <c r="E70" s="29"/>
      <c r="F70" s="29"/>
      <c r="G70" s="29"/>
      <c r="H70" s="29"/>
      <c r="I70" s="29"/>
      <c r="J70" s="29"/>
      <c r="K70" s="29"/>
      <c r="L70" s="29"/>
      <c r="M70" s="30"/>
      <c r="N70" s="30"/>
      <c r="O70" s="30"/>
      <c r="P70" s="30"/>
      <c r="Q70" s="30"/>
      <c r="R70" s="30"/>
      <c r="S70" s="29"/>
      <c r="T70" s="29"/>
      <c r="U70" s="29"/>
      <c r="V70" s="29"/>
      <c r="W70" s="30"/>
      <c r="X70" s="30"/>
      <c r="Y70" s="30"/>
      <c r="Z70" s="30"/>
      <c r="AA70" s="30"/>
      <c r="AB70" s="29"/>
      <c r="AC70" s="29"/>
      <c r="AD70" s="29"/>
      <c r="AE70" s="30"/>
      <c r="AF70" s="30"/>
      <c r="AG70" s="30"/>
      <c r="AH70" s="30"/>
      <c r="AI70" s="30"/>
      <c r="AJ70" s="30"/>
      <c r="AK70" s="29"/>
      <c r="AL70" s="36">
        <f t="shared" si="5"/>
        <v>0</v>
      </c>
    </row>
    <row r="71" spans="1:38" s="39" customFormat="1" ht="17.100000000000001" customHeight="1" outlineLevel="1" x14ac:dyDescent="0.25">
      <c r="A71" s="26" t="s">
        <v>289</v>
      </c>
      <c r="B71" s="26" t="s">
        <v>290</v>
      </c>
      <c r="C71" s="27"/>
      <c r="D71" s="27"/>
      <c r="E71" s="27"/>
      <c r="F71" s="27"/>
      <c r="G71" s="27"/>
      <c r="H71" s="27"/>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36">
        <f t="shared" si="5"/>
        <v>0</v>
      </c>
    </row>
    <row r="72" spans="1:38" s="39" customFormat="1" ht="17.100000000000001" customHeight="1" outlineLevel="1" x14ac:dyDescent="0.25">
      <c r="A72" s="28" t="s">
        <v>291</v>
      </c>
      <c r="B72" s="28" t="s">
        <v>292</v>
      </c>
      <c r="C72" s="29"/>
      <c r="D72" s="29"/>
      <c r="E72" s="29"/>
      <c r="F72" s="29"/>
      <c r="G72" s="29"/>
      <c r="H72" s="29"/>
      <c r="I72" s="29"/>
      <c r="J72" s="29"/>
      <c r="K72" s="29"/>
      <c r="L72" s="29"/>
      <c r="M72" s="30"/>
      <c r="N72" s="30"/>
      <c r="O72" s="30"/>
      <c r="P72" s="30"/>
      <c r="Q72" s="30"/>
      <c r="R72" s="30"/>
      <c r="S72" s="29"/>
      <c r="T72" s="29"/>
      <c r="U72" s="29"/>
      <c r="V72" s="29"/>
      <c r="W72" s="30"/>
      <c r="X72" s="30"/>
      <c r="Y72" s="30"/>
      <c r="Z72" s="30"/>
      <c r="AA72" s="30"/>
      <c r="AB72" s="29"/>
      <c r="AC72" s="29"/>
      <c r="AD72" s="29"/>
      <c r="AE72" s="30"/>
      <c r="AF72" s="30"/>
      <c r="AG72" s="30"/>
      <c r="AH72" s="30"/>
      <c r="AI72" s="30"/>
      <c r="AJ72" s="30"/>
      <c r="AK72" s="29"/>
      <c r="AL72" s="36">
        <f t="shared" si="5"/>
        <v>0</v>
      </c>
    </row>
    <row r="73" spans="1:38" s="39" customFormat="1" ht="17.100000000000001" customHeight="1" outlineLevel="1" x14ac:dyDescent="0.25">
      <c r="A73" s="26" t="s">
        <v>55</v>
      </c>
      <c r="B73" s="26" t="s">
        <v>162</v>
      </c>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36">
        <f t="shared" si="5"/>
        <v>0</v>
      </c>
    </row>
    <row r="74" spans="1:38" s="39" customFormat="1" ht="17.100000000000001" customHeight="1" outlineLevel="1" x14ac:dyDescent="0.25">
      <c r="A74" s="28" t="s">
        <v>6</v>
      </c>
      <c r="B74" s="28" t="s">
        <v>166</v>
      </c>
      <c r="C74" s="29"/>
      <c r="D74" s="29"/>
      <c r="E74" s="29"/>
      <c r="F74" s="29"/>
      <c r="G74" s="29"/>
      <c r="H74" s="29"/>
      <c r="I74" s="29"/>
      <c r="J74" s="29"/>
      <c r="K74" s="29"/>
      <c r="L74" s="29"/>
      <c r="M74" s="30"/>
      <c r="N74" s="30"/>
      <c r="O74" s="30"/>
      <c r="P74" s="30"/>
      <c r="Q74" s="30"/>
      <c r="R74" s="30"/>
      <c r="S74" s="29"/>
      <c r="T74" s="29"/>
      <c r="U74" s="29"/>
      <c r="V74" s="29"/>
      <c r="W74" s="30"/>
      <c r="X74" s="30"/>
      <c r="Y74" s="30"/>
      <c r="Z74" s="30"/>
      <c r="AA74" s="30"/>
      <c r="AB74" s="29"/>
      <c r="AC74" s="29"/>
      <c r="AD74" s="29"/>
      <c r="AE74" s="30"/>
      <c r="AF74" s="30"/>
      <c r="AG74" s="30"/>
      <c r="AH74" s="30"/>
      <c r="AI74" s="30"/>
      <c r="AJ74" s="30"/>
      <c r="AK74" s="29"/>
      <c r="AL74" s="36">
        <f t="shared" si="5"/>
        <v>0</v>
      </c>
    </row>
    <row r="75" spans="1:38" s="39" customFormat="1" ht="17.100000000000001" customHeight="1" outlineLevel="1" x14ac:dyDescent="0.25">
      <c r="A75" s="26" t="s">
        <v>293</v>
      </c>
      <c r="B75" s="26" t="s">
        <v>294</v>
      </c>
      <c r="C75" s="27"/>
      <c r="D75" s="27"/>
      <c r="E75" s="27"/>
      <c r="F75" s="27"/>
      <c r="G75" s="27"/>
      <c r="H75" s="27"/>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36">
        <f t="shared" si="5"/>
        <v>0</v>
      </c>
    </row>
    <row r="76" spans="1:38" s="39" customFormat="1" ht="17.100000000000001" customHeight="1" outlineLevel="1" x14ac:dyDescent="0.25">
      <c r="A76" s="28" t="s">
        <v>56</v>
      </c>
      <c r="B76" s="28" t="s">
        <v>295</v>
      </c>
      <c r="C76" s="29"/>
      <c r="D76" s="29"/>
      <c r="E76" s="29"/>
      <c r="F76" s="29"/>
      <c r="G76" s="29"/>
      <c r="H76" s="29"/>
      <c r="I76" s="29"/>
      <c r="J76" s="29"/>
      <c r="K76" s="29"/>
      <c r="L76" s="29"/>
      <c r="M76" s="30"/>
      <c r="N76" s="30"/>
      <c r="O76" s="30"/>
      <c r="P76" s="30"/>
      <c r="Q76" s="30"/>
      <c r="R76" s="30"/>
      <c r="S76" s="29"/>
      <c r="T76" s="29"/>
      <c r="U76" s="29"/>
      <c r="V76" s="29"/>
      <c r="W76" s="30"/>
      <c r="X76" s="30"/>
      <c r="Y76" s="30"/>
      <c r="Z76" s="30"/>
      <c r="AA76" s="30"/>
      <c r="AB76" s="29"/>
      <c r="AC76" s="29"/>
      <c r="AD76" s="29"/>
      <c r="AE76" s="30"/>
      <c r="AF76" s="30"/>
      <c r="AG76" s="30"/>
      <c r="AH76" s="30"/>
      <c r="AI76" s="30"/>
      <c r="AJ76" s="30"/>
      <c r="AK76" s="29"/>
      <c r="AL76" s="36">
        <f t="shared" si="5"/>
        <v>0</v>
      </c>
    </row>
    <row r="77" spans="1:38" s="39" customFormat="1" ht="17.100000000000001" customHeight="1" outlineLevel="1" x14ac:dyDescent="0.25">
      <c r="A77" s="26" t="s">
        <v>57</v>
      </c>
      <c r="B77" s="26" t="s">
        <v>178</v>
      </c>
      <c r="C77" s="27"/>
      <c r="D77" s="27"/>
      <c r="E77" s="27"/>
      <c r="F77" s="27"/>
      <c r="G77" s="27"/>
      <c r="H77" s="27"/>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36">
        <f t="shared" si="5"/>
        <v>0</v>
      </c>
    </row>
    <row r="78" spans="1:38" s="39" customFormat="1" ht="17.100000000000001" customHeight="1" outlineLevel="1" x14ac:dyDescent="0.25">
      <c r="A78" s="28" t="s">
        <v>296</v>
      </c>
      <c r="B78" s="28" t="s">
        <v>110</v>
      </c>
      <c r="C78" s="29"/>
      <c r="D78" s="29"/>
      <c r="E78" s="29"/>
      <c r="F78" s="29"/>
      <c r="G78" s="29"/>
      <c r="H78" s="29"/>
      <c r="I78" s="29"/>
      <c r="J78" s="29"/>
      <c r="K78" s="29"/>
      <c r="L78" s="29"/>
      <c r="M78" s="30"/>
      <c r="N78" s="30"/>
      <c r="O78" s="30"/>
      <c r="P78" s="30"/>
      <c r="Q78" s="30"/>
      <c r="R78" s="30"/>
      <c r="S78" s="29"/>
      <c r="T78" s="29"/>
      <c r="U78" s="29"/>
      <c r="V78" s="29"/>
      <c r="W78" s="30"/>
      <c r="X78" s="30"/>
      <c r="Y78" s="30"/>
      <c r="Z78" s="30"/>
      <c r="AA78" s="30"/>
      <c r="AB78" s="29"/>
      <c r="AC78" s="29"/>
      <c r="AD78" s="29"/>
      <c r="AE78" s="30"/>
      <c r="AF78" s="30"/>
      <c r="AG78" s="30"/>
      <c r="AH78" s="30"/>
      <c r="AI78" s="30"/>
      <c r="AJ78" s="30"/>
      <c r="AK78" s="29"/>
      <c r="AL78" s="36">
        <f t="shared" si="5"/>
        <v>0</v>
      </c>
    </row>
    <row r="79" spans="1:38" s="39" customFormat="1" ht="17.100000000000001" customHeight="1" outlineLevel="1" x14ac:dyDescent="0.25">
      <c r="A79" s="26" t="s">
        <v>297</v>
      </c>
      <c r="B79" s="26" t="s">
        <v>298</v>
      </c>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36">
        <f>SUM(C79:AK79)</f>
        <v>0</v>
      </c>
    </row>
    <row r="80" spans="1:38" s="39" customFormat="1" ht="17.100000000000001" customHeight="1" outlineLevel="1" x14ac:dyDescent="0.25">
      <c r="A80" s="28" t="s">
        <v>299</v>
      </c>
      <c r="B80" s="28" t="s">
        <v>300</v>
      </c>
      <c r="C80" s="29"/>
      <c r="D80" s="29"/>
      <c r="E80" s="29"/>
      <c r="F80" s="29"/>
      <c r="G80" s="29"/>
      <c r="H80" s="29"/>
      <c r="I80" s="29"/>
      <c r="J80" s="29"/>
      <c r="K80" s="29"/>
      <c r="L80" s="29"/>
      <c r="M80" s="30"/>
      <c r="N80" s="30"/>
      <c r="O80" s="30"/>
      <c r="P80" s="30"/>
      <c r="Q80" s="30"/>
      <c r="R80" s="30"/>
      <c r="S80" s="29"/>
      <c r="T80" s="29"/>
      <c r="U80" s="29"/>
      <c r="V80" s="29"/>
      <c r="W80" s="30"/>
      <c r="X80" s="30"/>
      <c r="Y80" s="30"/>
      <c r="Z80" s="30"/>
      <c r="AA80" s="30"/>
      <c r="AB80" s="29"/>
      <c r="AC80" s="29"/>
      <c r="AD80" s="29"/>
      <c r="AE80" s="30"/>
      <c r="AF80" s="30"/>
      <c r="AG80" s="30"/>
      <c r="AH80" s="30"/>
      <c r="AI80" s="30"/>
      <c r="AJ80" s="30"/>
      <c r="AK80" s="29"/>
      <c r="AL80" s="36">
        <f t="shared" ref="AL80:AL140" si="6">SUM(C80:AK80)</f>
        <v>0</v>
      </c>
    </row>
    <row r="81" spans="1:38" s="39" customFormat="1" ht="17.100000000000001" customHeight="1" outlineLevel="1" x14ac:dyDescent="0.25">
      <c r="A81" s="26" t="s">
        <v>301</v>
      </c>
      <c r="B81" s="26" t="s">
        <v>302</v>
      </c>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36">
        <f t="shared" si="6"/>
        <v>0</v>
      </c>
    </row>
    <row r="82" spans="1:38" s="39" customFormat="1" ht="17.100000000000001" customHeight="1" outlineLevel="1" x14ac:dyDescent="0.25">
      <c r="A82" s="28" t="s">
        <v>303</v>
      </c>
      <c r="B82" s="28" t="s">
        <v>304</v>
      </c>
      <c r="C82" s="29"/>
      <c r="D82" s="29"/>
      <c r="E82" s="29"/>
      <c r="F82" s="29"/>
      <c r="G82" s="29"/>
      <c r="H82" s="29"/>
      <c r="I82" s="29"/>
      <c r="J82" s="29"/>
      <c r="K82" s="29"/>
      <c r="L82" s="29"/>
      <c r="M82" s="30"/>
      <c r="N82" s="30"/>
      <c r="O82" s="30"/>
      <c r="P82" s="30"/>
      <c r="Q82" s="30"/>
      <c r="R82" s="30"/>
      <c r="S82" s="29"/>
      <c r="T82" s="29"/>
      <c r="U82" s="29"/>
      <c r="V82" s="29"/>
      <c r="W82" s="30"/>
      <c r="X82" s="30"/>
      <c r="Y82" s="30"/>
      <c r="Z82" s="30"/>
      <c r="AA82" s="30"/>
      <c r="AB82" s="29"/>
      <c r="AC82" s="29"/>
      <c r="AD82" s="29"/>
      <c r="AE82" s="30"/>
      <c r="AF82" s="30"/>
      <c r="AG82" s="30"/>
      <c r="AH82" s="30"/>
      <c r="AI82" s="30"/>
      <c r="AJ82" s="30"/>
      <c r="AK82" s="29"/>
      <c r="AL82" s="36">
        <f t="shared" si="6"/>
        <v>0</v>
      </c>
    </row>
    <row r="83" spans="1:38" s="39" customFormat="1" ht="17.100000000000001" customHeight="1" outlineLevel="1" x14ac:dyDescent="0.25">
      <c r="A83" s="26" t="s">
        <v>305</v>
      </c>
      <c r="B83" s="26" t="s">
        <v>306</v>
      </c>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36">
        <f t="shared" si="6"/>
        <v>0</v>
      </c>
    </row>
    <row r="84" spans="1:38" s="39" customFormat="1" ht="17.100000000000001" customHeight="1" outlineLevel="1" x14ac:dyDescent="0.25">
      <c r="A84" s="28" t="s">
        <v>307</v>
      </c>
      <c r="B84" s="28" t="s">
        <v>308</v>
      </c>
      <c r="C84" s="29"/>
      <c r="D84" s="29"/>
      <c r="E84" s="29"/>
      <c r="F84" s="29"/>
      <c r="G84" s="29"/>
      <c r="H84" s="29"/>
      <c r="I84" s="29"/>
      <c r="J84" s="29"/>
      <c r="K84" s="29"/>
      <c r="L84" s="29"/>
      <c r="M84" s="30"/>
      <c r="N84" s="30"/>
      <c r="O84" s="30"/>
      <c r="P84" s="30"/>
      <c r="Q84" s="30"/>
      <c r="R84" s="30"/>
      <c r="S84" s="29"/>
      <c r="T84" s="29"/>
      <c r="U84" s="29"/>
      <c r="V84" s="29"/>
      <c r="W84" s="30"/>
      <c r="X84" s="30"/>
      <c r="Y84" s="30"/>
      <c r="Z84" s="30"/>
      <c r="AA84" s="30"/>
      <c r="AB84" s="29"/>
      <c r="AC84" s="29"/>
      <c r="AD84" s="29"/>
      <c r="AE84" s="30"/>
      <c r="AF84" s="30"/>
      <c r="AG84" s="30"/>
      <c r="AH84" s="30"/>
      <c r="AI84" s="30"/>
      <c r="AJ84" s="30"/>
      <c r="AK84" s="29"/>
      <c r="AL84" s="36">
        <f t="shared" si="6"/>
        <v>0</v>
      </c>
    </row>
    <row r="85" spans="1:38" s="39" customFormat="1" ht="17.100000000000001" customHeight="1" outlineLevel="1" x14ac:dyDescent="0.25">
      <c r="A85" s="26" t="s">
        <v>309</v>
      </c>
      <c r="B85" s="26" t="s">
        <v>310</v>
      </c>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36">
        <f t="shared" si="6"/>
        <v>0</v>
      </c>
    </row>
    <row r="86" spans="1:38" s="39" customFormat="1" ht="17.100000000000001" customHeight="1" outlineLevel="1" x14ac:dyDescent="0.25">
      <c r="A86" s="28" t="s">
        <v>311</v>
      </c>
      <c r="B86" s="28" t="s">
        <v>312</v>
      </c>
      <c r="C86" s="29"/>
      <c r="D86" s="29"/>
      <c r="E86" s="29"/>
      <c r="F86" s="29"/>
      <c r="G86" s="29"/>
      <c r="H86" s="29"/>
      <c r="I86" s="29"/>
      <c r="J86" s="29"/>
      <c r="K86" s="29"/>
      <c r="L86" s="29"/>
      <c r="M86" s="30"/>
      <c r="N86" s="30"/>
      <c r="O86" s="30"/>
      <c r="P86" s="30"/>
      <c r="Q86" s="30"/>
      <c r="R86" s="30"/>
      <c r="S86" s="29"/>
      <c r="T86" s="29"/>
      <c r="U86" s="29"/>
      <c r="V86" s="29"/>
      <c r="W86" s="30"/>
      <c r="X86" s="30"/>
      <c r="Y86" s="30"/>
      <c r="Z86" s="30"/>
      <c r="AA86" s="30"/>
      <c r="AB86" s="29"/>
      <c r="AC86" s="29"/>
      <c r="AD86" s="29"/>
      <c r="AE86" s="30"/>
      <c r="AF86" s="30"/>
      <c r="AG86" s="30"/>
      <c r="AH86" s="30"/>
      <c r="AI86" s="30"/>
      <c r="AJ86" s="30"/>
      <c r="AK86" s="29"/>
      <c r="AL86" s="36">
        <f t="shared" si="6"/>
        <v>0</v>
      </c>
    </row>
    <row r="87" spans="1:38" s="39" customFormat="1" ht="17.100000000000001" customHeight="1" outlineLevel="1" x14ac:dyDescent="0.25">
      <c r="A87" s="26" t="s">
        <v>313</v>
      </c>
      <c r="B87" s="26" t="s">
        <v>314</v>
      </c>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36">
        <f t="shared" si="6"/>
        <v>0</v>
      </c>
    </row>
    <row r="88" spans="1:38" s="39" customFormat="1" ht="17.100000000000001" customHeight="1" outlineLevel="1" x14ac:dyDescent="0.25">
      <c r="A88" s="28" t="s">
        <v>315</v>
      </c>
      <c r="B88" s="28" t="s">
        <v>316</v>
      </c>
      <c r="C88" s="29"/>
      <c r="D88" s="29"/>
      <c r="E88" s="29"/>
      <c r="F88" s="29"/>
      <c r="G88" s="29"/>
      <c r="H88" s="29"/>
      <c r="I88" s="29"/>
      <c r="J88" s="29"/>
      <c r="K88" s="29"/>
      <c r="L88" s="29"/>
      <c r="M88" s="30"/>
      <c r="N88" s="30"/>
      <c r="O88" s="30"/>
      <c r="P88" s="30"/>
      <c r="Q88" s="30"/>
      <c r="R88" s="30"/>
      <c r="S88" s="29"/>
      <c r="T88" s="29"/>
      <c r="U88" s="29"/>
      <c r="V88" s="29"/>
      <c r="W88" s="30"/>
      <c r="X88" s="30"/>
      <c r="Y88" s="30"/>
      <c r="Z88" s="30"/>
      <c r="AA88" s="30"/>
      <c r="AB88" s="29"/>
      <c r="AC88" s="29"/>
      <c r="AD88" s="29"/>
      <c r="AE88" s="30"/>
      <c r="AF88" s="30"/>
      <c r="AG88" s="30"/>
      <c r="AH88" s="30"/>
      <c r="AI88" s="30"/>
      <c r="AJ88" s="30"/>
      <c r="AK88" s="29"/>
      <c r="AL88" s="36">
        <f t="shared" si="6"/>
        <v>0</v>
      </c>
    </row>
    <row r="89" spans="1:38" s="39" customFormat="1" ht="17.100000000000001" customHeight="1" outlineLevel="1" x14ac:dyDescent="0.25">
      <c r="A89" s="26" t="s">
        <v>317</v>
      </c>
      <c r="B89" s="26" t="s">
        <v>318</v>
      </c>
      <c r="C89" s="27"/>
      <c r="D89" s="27"/>
      <c r="E89" s="27"/>
      <c r="F89" s="27"/>
      <c r="G89" s="27"/>
      <c r="H89" s="27"/>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36">
        <f t="shared" si="6"/>
        <v>0</v>
      </c>
    </row>
    <row r="90" spans="1:38" s="39" customFormat="1" ht="17.100000000000001" customHeight="1" outlineLevel="1" x14ac:dyDescent="0.25">
      <c r="A90" s="28" t="s">
        <v>319</v>
      </c>
      <c r="B90" s="28" t="s">
        <v>320</v>
      </c>
      <c r="C90" s="29"/>
      <c r="D90" s="29"/>
      <c r="E90" s="29"/>
      <c r="F90" s="29"/>
      <c r="G90" s="29"/>
      <c r="H90" s="29"/>
      <c r="I90" s="29"/>
      <c r="J90" s="29"/>
      <c r="K90" s="29"/>
      <c r="L90" s="29"/>
      <c r="M90" s="30"/>
      <c r="N90" s="30"/>
      <c r="O90" s="30"/>
      <c r="P90" s="30"/>
      <c r="Q90" s="30"/>
      <c r="R90" s="30"/>
      <c r="S90" s="29"/>
      <c r="T90" s="29"/>
      <c r="U90" s="29"/>
      <c r="V90" s="29"/>
      <c r="W90" s="30"/>
      <c r="X90" s="30"/>
      <c r="Y90" s="30"/>
      <c r="Z90" s="30"/>
      <c r="AA90" s="30"/>
      <c r="AB90" s="29"/>
      <c r="AC90" s="29"/>
      <c r="AD90" s="29"/>
      <c r="AE90" s="30"/>
      <c r="AF90" s="30"/>
      <c r="AG90" s="30"/>
      <c r="AH90" s="30"/>
      <c r="AI90" s="30"/>
      <c r="AJ90" s="30"/>
      <c r="AK90" s="29"/>
      <c r="AL90" s="36">
        <f t="shared" si="6"/>
        <v>0</v>
      </c>
    </row>
    <row r="91" spans="1:38" s="39" customFormat="1" ht="17.100000000000001" customHeight="1" outlineLevel="1" x14ac:dyDescent="0.25">
      <c r="A91" s="26" t="s">
        <v>321</v>
      </c>
      <c r="B91" s="26" t="s">
        <v>322</v>
      </c>
      <c r="C91" s="27"/>
      <c r="D91" s="27"/>
      <c r="E91" s="27"/>
      <c r="F91" s="27"/>
      <c r="G91" s="27"/>
      <c r="H91" s="27"/>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36">
        <f t="shared" si="6"/>
        <v>0</v>
      </c>
    </row>
    <row r="92" spans="1:38" s="39" customFormat="1" ht="17.100000000000001" customHeight="1" outlineLevel="1" x14ac:dyDescent="0.25">
      <c r="A92" s="28" t="s">
        <v>323</v>
      </c>
      <c r="B92" s="28" t="s">
        <v>324</v>
      </c>
      <c r="C92" s="29"/>
      <c r="D92" s="29"/>
      <c r="E92" s="29"/>
      <c r="F92" s="29"/>
      <c r="G92" s="29"/>
      <c r="H92" s="29"/>
      <c r="I92" s="29"/>
      <c r="J92" s="29"/>
      <c r="K92" s="29"/>
      <c r="L92" s="29"/>
      <c r="M92" s="30"/>
      <c r="N92" s="30"/>
      <c r="O92" s="30"/>
      <c r="P92" s="30"/>
      <c r="Q92" s="30"/>
      <c r="R92" s="30"/>
      <c r="S92" s="29"/>
      <c r="T92" s="29"/>
      <c r="U92" s="29"/>
      <c r="V92" s="29"/>
      <c r="W92" s="30"/>
      <c r="X92" s="30"/>
      <c r="Y92" s="30"/>
      <c r="Z92" s="30"/>
      <c r="AA92" s="30"/>
      <c r="AB92" s="29"/>
      <c r="AC92" s="29"/>
      <c r="AD92" s="29"/>
      <c r="AE92" s="30"/>
      <c r="AF92" s="30"/>
      <c r="AG92" s="30"/>
      <c r="AH92" s="30"/>
      <c r="AI92" s="30"/>
      <c r="AJ92" s="30"/>
      <c r="AK92" s="29"/>
      <c r="AL92" s="36">
        <f t="shared" si="6"/>
        <v>0</v>
      </c>
    </row>
    <row r="93" spans="1:38" s="39" customFormat="1" ht="17.100000000000001" customHeight="1" outlineLevel="1" x14ac:dyDescent="0.25">
      <c r="A93" s="26" t="s">
        <v>325</v>
      </c>
      <c r="B93" s="26" t="s">
        <v>326</v>
      </c>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36">
        <f t="shared" si="6"/>
        <v>0</v>
      </c>
    </row>
    <row r="94" spans="1:38" s="39" customFormat="1" ht="17.100000000000001" customHeight="1" outlineLevel="1" x14ac:dyDescent="0.25">
      <c r="A94" s="28" t="s">
        <v>327</v>
      </c>
      <c r="B94" s="28" t="s">
        <v>328</v>
      </c>
      <c r="C94" s="29"/>
      <c r="D94" s="29"/>
      <c r="E94" s="29"/>
      <c r="F94" s="29"/>
      <c r="G94" s="29"/>
      <c r="H94" s="29"/>
      <c r="I94" s="29"/>
      <c r="J94" s="29"/>
      <c r="K94" s="29"/>
      <c r="L94" s="29"/>
      <c r="M94" s="30"/>
      <c r="N94" s="30"/>
      <c r="O94" s="30"/>
      <c r="P94" s="30"/>
      <c r="Q94" s="30"/>
      <c r="R94" s="30"/>
      <c r="S94" s="29"/>
      <c r="T94" s="29"/>
      <c r="U94" s="29"/>
      <c r="V94" s="29"/>
      <c r="W94" s="30"/>
      <c r="X94" s="30"/>
      <c r="Y94" s="30"/>
      <c r="Z94" s="30"/>
      <c r="AA94" s="30"/>
      <c r="AB94" s="29"/>
      <c r="AC94" s="29"/>
      <c r="AD94" s="29"/>
      <c r="AE94" s="30"/>
      <c r="AF94" s="30"/>
      <c r="AG94" s="30"/>
      <c r="AH94" s="30"/>
      <c r="AI94" s="30"/>
      <c r="AJ94" s="30"/>
      <c r="AK94" s="29"/>
      <c r="AL94" s="36">
        <f t="shared" si="6"/>
        <v>0</v>
      </c>
    </row>
    <row r="95" spans="1:38" s="39" customFormat="1" ht="17.100000000000001" customHeight="1" outlineLevel="1" x14ac:dyDescent="0.25">
      <c r="A95" s="26" t="s">
        <v>7</v>
      </c>
      <c r="B95" s="26" t="s">
        <v>167</v>
      </c>
      <c r="C95" s="27"/>
      <c r="D95" s="27"/>
      <c r="E95" s="27"/>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36">
        <f t="shared" si="6"/>
        <v>0</v>
      </c>
    </row>
    <row r="96" spans="1:38" s="39" customFormat="1" ht="17.100000000000001" customHeight="1" outlineLevel="1" x14ac:dyDescent="0.25">
      <c r="A96" s="28" t="s">
        <v>329</v>
      </c>
      <c r="B96" s="28" t="s">
        <v>330</v>
      </c>
      <c r="C96" s="29"/>
      <c r="D96" s="29"/>
      <c r="E96" s="29"/>
      <c r="F96" s="29"/>
      <c r="G96" s="29"/>
      <c r="H96" s="29"/>
      <c r="I96" s="29"/>
      <c r="J96" s="29"/>
      <c r="K96" s="29"/>
      <c r="L96" s="29"/>
      <c r="M96" s="30"/>
      <c r="N96" s="30"/>
      <c r="O96" s="30"/>
      <c r="P96" s="30"/>
      <c r="Q96" s="30"/>
      <c r="R96" s="30"/>
      <c r="S96" s="29"/>
      <c r="T96" s="29"/>
      <c r="U96" s="29"/>
      <c r="V96" s="29"/>
      <c r="W96" s="30"/>
      <c r="X96" s="30"/>
      <c r="Y96" s="30"/>
      <c r="Z96" s="30"/>
      <c r="AA96" s="30"/>
      <c r="AB96" s="29"/>
      <c r="AC96" s="29"/>
      <c r="AD96" s="29"/>
      <c r="AE96" s="30"/>
      <c r="AF96" s="30"/>
      <c r="AG96" s="30"/>
      <c r="AH96" s="30"/>
      <c r="AI96" s="30"/>
      <c r="AJ96" s="30"/>
      <c r="AK96" s="29"/>
      <c r="AL96" s="36">
        <f t="shared" si="6"/>
        <v>0</v>
      </c>
    </row>
    <row r="97" spans="1:38" s="39" customFormat="1" ht="17.100000000000001" customHeight="1" outlineLevel="1" x14ac:dyDescent="0.25">
      <c r="A97" s="26" t="s">
        <v>331</v>
      </c>
      <c r="B97" s="26" t="s">
        <v>332</v>
      </c>
      <c r="C97" s="27"/>
      <c r="D97" s="27"/>
      <c r="E97" s="27"/>
      <c r="F97" s="27"/>
      <c r="G97" s="27"/>
      <c r="H97" s="27"/>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36">
        <f t="shared" si="6"/>
        <v>0</v>
      </c>
    </row>
    <row r="98" spans="1:38" s="39" customFormat="1" ht="17.100000000000001" customHeight="1" outlineLevel="1" x14ac:dyDescent="0.25">
      <c r="A98" s="28" t="s">
        <v>333</v>
      </c>
      <c r="B98" s="28" t="s">
        <v>334</v>
      </c>
      <c r="C98" s="29"/>
      <c r="D98" s="29"/>
      <c r="E98" s="29"/>
      <c r="F98" s="29"/>
      <c r="G98" s="29"/>
      <c r="H98" s="29"/>
      <c r="I98" s="29"/>
      <c r="J98" s="29"/>
      <c r="K98" s="29"/>
      <c r="L98" s="29"/>
      <c r="M98" s="30"/>
      <c r="N98" s="30"/>
      <c r="O98" s="30"/>
      <c r="P98" s="30"/>
      <c r="Q98" s="30"/>
      <c r="R98" s="30"/>
      <c r="S98" s="29"/>
      <c r="T98" s="29"/>
      <c r="U98" s="29"/>
      <c r="V98" s="29"/>
      <c r="W98" s="30"/>
      <c r="X98" s="30"/>
      <c r="Y98" s="30"/>
      <c r="Z98" s="30"/>
      <c r="AA98" s="30"/>
      <c r="AB98" s="29"/>
      <c r="AC98" s="29"/>
      <c r="AD98" s="29"/>
      <c r="AE98" s="30"/>
      <c r="AF98" s="30"/>
      <c r="AG98" s="30"/>
      <c r="AH98" s="30"/>
      <c r="AI98" s="30"/>
      <c r="AJ98" s="30"/>
      <c r="AK98" s="29"/>
      <c r="AL98" s="36">
        <f t="shared" si="6"/>
        <v>0</v>
      </c>
    </row>
    <row r="99" spans="1:38" s="39" customFormat="1" ht="17.100000000000001" customHeight="1" outlineLevel="1" x14ac:dyDescent="0.25">
      <c r="A99" s="26" t="s">
        <v>335</v>
      </c>
      <c r="B99" s="26" t="s">
        <v>336</v>
      </c>
      <c r="C99" s="27"/>
      <c r="D99" s="27"/>
      <c r="E99" s="27"/>
      <c r="F99" s="27"/>
      <c r="G99" s="27"/>
      <c r="H99" s="27"/>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36">
        <f t="shared" si="6"/>
        <v>0</v>
      </c>
    </row>
    <row r="100" spans="1:38" s="39" customFormat="1" ht="17.100000000000001" customHeight="1" outlineLevel="1" x14ac:dyDescent="0.25">
      <c r="A100" s="28" t="s">
        <v>58</v>
      </c>
      <c r="B100" s="28" t="s">
        <v>163</v>
      </c>
      <c r="C100" s="29"/>
      <c r="D100" s="29"/>
      <c r="E100" s="29"/>
      <c r="F100" s="29"/>
      <c r="G100" s="29"/>
      <c r="H100" s="29"/>
      <c r="I100" s="29"/>
      <c r="J100" s="29"/>
      <c r="K100" s="29"/>
      <c r="L100" s="29"/>
      <c r="M100" s="30"/>
      <c r="N100" s="30"/>
      <c r="O100" s="30"/>
      <c r="P100" s="30"/>
      <c r="Q100" s="30"/>
      <c r="R100" s="30"/>
      <c r="S100" s="29"/>
      <c r="T100" s="29"/>
      <c r="U100" s="29"/>
      <c r="V100" s="29"/>
      <c r="W100" s="30"/>
      <c r="X100" s="30"/>
      <c r="Y100" s="30"/>
      <c r="Z100" s="30"/>
      <c r="AA100" s="30"/>
      <c r="AB100" s="29"/>
      <c r="AC100" s="29"/>
      <c r="AD100" s="29"/>
      <c r="AE100" s="30"/>
      <c r="AF100" s="30"/>
      <c r="AG100" s="30"/>
      <c r="AH100" s="30"/>
      <c r="AI100" s="30"/>
      <c r="AJ100" s="30"/>
      <c r="AK100" s="29"/>
      <c r="AL100" s="36">
        <f t="shared" si="6"/>
        <v>0</v>
      </c>
    </row>
    <row r="101" spans="1:38" s="39" customFormat="1" ht="17.100000000000001" customHeight="1" outlineLevel="1" x14ac:dyDescent="0.25">
      <c r="A101" s="26" t="s">
        <v>187</v>
      </c>
      <c r="B101" s="26" t="s">
        <v>188</v>
      </c>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36">
        <f t="shared" si="6"/>
        <v>0</v>
      </c>
    </row>
    <row r="102" spans="1:38" s="39" customFormat="1" ht="17.100000000000001" customHeight="1" outlineLevel="1" x14ac:dyDescent="0.25">
      <c r="A102" s="28" t="s">
        <v>337</v>
      </c>
      <c r="B102" s="28" t="s">
        <v>338</v>
      </c>
      <c r="C102" s="29"/>
      <c r="D102" s="29"/>
      <c r="E102" s="29"/>
      <c r="F102" s="29"/>
      <c r="G102" s="29"/>
      <c r="H102" s="29"/>
      <c r="I102" s="29"/>
      <c r="J102" s="29"/>
      <c r="K102" s="29"/>
      <c r="L102" s="29"/>
      <c r="M102" s="30"/>
      <c r="N102" s="30"/>
      <c r="O102" s="30"/>
      <c r="P102" s="30"/>
      <c r="Q102" s="30"/>
      <c r="R102" s="30"/>
      <c r="S102" s="29"/>
      <c r="T102" s="29"/>
      <c r="U102" s="29"/>
      <c r="V102" s="29"/>
      <c r="W102" s="30"/>
      <c r="X102" s="30"/>
      <c r="Y102" s="30"/>
      <c r="Z102" s="30"/>
      <c r="AA102" s="30"/>
      <c r="AB102" s="29"/>
      <c r="AC102" s="29"/>
      <c r="AD102" s="29"/>
      <c r="AE102" s="30"/>
      <c r="AF102" s="30"/>
      <c r="AG102" s="30"/>
      <c r="AH102" s="30"/>
      <c r="AI102" s="30"/>
      <c r="AJ102" s="30"/>
      <c r="AK102" s="29"/>
      <c r="AL102" s="36">
        <f t="shared" si="6"/>
        <v>0</v>
      </c>
    </row>
    <row r="103" spans="1:38" s="39" customFormat="1" ht="17.100000000000001" customHeight="1" outlineLevel="1" x14ac:dyDescent="0.25">
      <c r="A103" s="26" t="s">
        <v>339</v>
      </c>
      <c r="B103" s="26" t="s">
        <v>340</v>
      </c>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36">
        <f t="shared" si="6"/>
        <v>0</v>
      </c>
    </row>
    <row r="104" spans="1:38" s="39" customFormat="1" ht="17.100000000000001" customHeight="1" outlineLevel="1" x14ac:dyDescent="0.25">
      <c r="A104" s="28" t="s">
        <v>341</v>
      </c>
      <c r="B104" s="28" t="s">
        <v>342</v>
      </c>
      <c r="C104" s="29"/>
      <c r="D104" s="29"/>
      <c r="E104" s="29"/>
      <c r="F104" s="29"/>
      <c r="G104" s="29"/>
      <c r="H104" s="29"/>
      <c r="I104" s="29"/>
      <c r="J104" s="29"/>
      <c r="K104" s="29"/>
      <c r="L104" s="29"/>
      <c r="M104" s="30"/>
      <c r="N104" s="30"/>
      <c r="O104" s="30"/>
      <c r="P104" s="30"/>
      <c r="Q104" s="30"/>
      <c r="R104" s="30"/>
      <c r="S104" s="29"/>
      <c r="T104" s="29"/>
      <c r="U104" s="29"/>
      <c r="V104" s="29"/>
      <c r="W104" s="30"/>
      <c r="X104" s="30"/>
      <c r="Y104" s="30"/>
      <c r="Z104" s="30"/>
      <c r="AA104" s="30"/>
      <c r="AB104" s="29"/>
      <c r="AC104" s="29"/>
      <c r="AD104" s="29"/>
      <c r="AE104" s="30"/>
      <c r="AF104" s="30"/>
      <c r="AG104" s="30"/>
      <c r="AH104" s="30"/>
      <c r="AI104" s="30"/>
      <c r="AJ104" s="30"/>
      <c r="AK104" s="29"/>
      <c r="AL104" s="36">
        <f t="shared" si="6"/>
        <v>0</v>
      </c>
    </row>
    <row r="105" spans="1:38" s="39" customFormat="1" ht="17.100000000000001" customHeight="1" outlineLevel="1" x14ac:dyDescent="0.25">
      <c r="A105" s="26" t="s">
        <v>343</v>
      </c>
      <c r="B105" s="26" t="s">
        <v>344</v>
      </c>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36">
        <f t="shared" si="6"/>
        <v>0</v>
      </c>
    </row>
    <row r="106" spans="1:38" s="39" customFormat="1" ht="17.100000000000001" customHeight="1" outlineLevel="1" x14ac:dyDescent="0.25">
      <c r="A106" s="28" t="s">
        <v>345</v>
      </c>
      <c r="B106" s="28" t="s">
        <v>346</v>
      </c>
      <c r="C106" s="29"/>
      <c r="D106" s="29"/>
      <c r="E106" s="29"/>
      <c r="F106" s="29"/>
      <c r="G106" s="29"/>
      <c r="H106" s="29"/>
      <c r="I106" s="29"/>
      <c r="J106" s="29"/>
      <c r="K106" s="29"/>
      <c r="L106" s="29"/>
      <c r="M106" s="30"/>
      <c r="N106" s="30"/>
      <c r="O106" s="30"/>
      <c r="P106" s="30"/>
      <c r="Q106" s="30"/>
      <c r="R106" s="30"/>
      <c r="S106" s="29"/>
      <c r="T106" s="29"/>
      <c r="U106" s="29"/>
      <c r="V106" s="29"/>
      <c r="W106" s="30"/>
      <c r="X106" s="30"/>
      <c r="Y106" s="30"/>
      <c r="Z106" s="30"/>
      <c r="AA106" s="30"/>
      <c r="AB106" s="29"/>
      <c r="AC106" s="29"/>
      <c r="AD106" s="29"/>
      <c r="AE106" s="30"/>
      <c r="AF106" s="30"/>
      <c r="AG106" s="30"/>
      <c r="AH106" s="30"/>
      <c r="AI106" s="30"/>
      <c r="AJ106" s="30"/>
      <c r="AK106" s="29"/>
      <c r="AL106" s="36">
        <f t="shared" si="6"/>
        <v>0</v>
      </c>
    </row>
    <row r="107" spans="1:38" s="39" customFormat="1" ht="17.100000000000001" customHeight="1" outlineLevel="1" x14ac:dyDescent="0.25">
      <c r="A107" s="26" t="s">
        <v>347</v>
      </c>
      <c r="B107" s="26" t="s">
        <v>348</v>
      </c>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36">
        <f t="shared" si="6"/>
        <v>0</v>
      </c>
    </row>
    <row r="108" spans="1:38" s="39" customFormat="1" ht="17.100000000000001" customHeight="1" outlineLevel="1" x14ac:dyDescent="0.25">
      <c r="A108" s="28" t="s">
        <v>349</v>
      </c>
      <c r="B108" s="28" t="s">
        <v>350</v>
      </c>
      <c r="C108" s="29"/>
      <c r="D108" s="29"/>
      <c r="E108" s="29"/>
      <c r="F108" s="29"/>
      <c r="G108" s="29"/>
      <c r="H108" s="29"/>
      <c r="I108" s="29"/>
      <c r="J108" s="29"/>
      <c r="K108" s="29"/>
      <c r="L108" s="29"/>
      <c r="M108" s="30"/>
      <c r="N108" s="30"/>
      <c r="O108" s="30"/>
      <c r="P108" s="30"/>
      <c r="Q108" s="30"/>
      <c r="R108" s="30"/>
      <c r="S108" s="29"/>
      <c r="T108" s="29"/>
      <c r="U108" s="29"/>
      <c r="V108" s="29"/>
      <c r="W108" s="30"/>
      <c r="X108" s="30"/>
      <c r="Y108" s="30"/>
      <c r="Z108" s="30"/>
      <c r="AA108" s="30"/>
      <c r="AB108" s="29"/>
      <c r="AC108" s="29"/>
      <c r="AD108" s="29"/>
      <c r="AE108" s="30"/>
      <c r="AF108" s="30"/>
      <c r="AG108" s="30"/>
      <c r="AH108" s="30"/>
      <c r="AI108" s="30"/>
      <c r="AJ108" s="30"/>
      <c r="AK108" s="29"/>
      <c r="AL108" s="36">
        <f t="shared" si="6"/>
        <v>0</v>
      </c>
    </row>
    <row r="109" spans="1:38" s="39" customFormat="1" ht="17.100000000000001" customHeight="1" outlineLevel="1" x14ac:dyDescent="0.25">
      <c r="A109" s="26" t="s">
        <v>351</v>
      </c>
      <c r="B109" s="26" t="s">
        <v>352</v>
      </c>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36">
        <f t="shared" si="6"/>
        <v>0</v>
      </c>
    </row>
    <row r="110" spans="1:38" s="39" customFormat="1" ht="17.100000000000001" customHeight="1" outlineLevel="1" x14ac:dyDescent="0.25">
      <c r="A110" s="28" t="s">
        <v>353</v>
      </c>
      <c r="B110" s="28" t="s">
        <v>354</v>
      </c>
      <c r="C110" s="29"/>
      <c r="D110" s="29"/>
      <c r="E110" s="29"/>
      <c r="F110" s="29"/>
      <c r="G110" s="29"/>
      <c r="H110" s="29"/>
      <c r="I110" s="29"/>
      <c r="J110" s="29"/>
      <c r="K110" s="29"/>
      <c r="L110" s="29"/>
      <c r="M110" s="30"/>
      <c r="N110" s="30"/>
      <c r="O110" s="30"/>
      <c r="P110" s="30"/>
      <c r="Q110" s="30"/>
      <c r="R110" s="30"/>
      <c r="S110" s="29"/>
      <c r="T110" s="29"/>
      <c r="U110" s="29"/>
      <c r="V110" s="29"/>
      <c r="W110" s="30"/>
      <c r="X110" s="30"/>
      <c r="Y110" s="30"/>
      <c r="Z110" s="30"/>
      <c r="AA110" s="30"/>
      <c r="AB110" s="29"/>
      <c r="AC110" s="29"/>
      <c r="AD110" s="29"/>
      <c r="AE110" s="30"/>
      <c r="AF110" s="30"/>
      <c r="AG110" s="30"/>
      <c r="AH110" s="30"/>
      <c r="AI110" s="30"/>
      <c r="AJ110" s="30"/>
      <c r="AK110" s="29"/>
      <c r="AL110" s="36">
        <f t="shared" si="6"/>
        <v>0</v>
      </c>
    </row>
    <row r="111" spans="1:38" s="39" customFormat="1" ht="17.100000000000001" customHeight="1" outlineLevel="1" x14ac:dyDescent="0.25">
      <c r="A111" s="26" t="s">
        <v>355</v>
      </c>
      <c r="B111" s="26" t="s">
        <v>356</v>
      </c>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36">
        <f t="shared" si="6"/>
        <v>0</v>
      </c>
    </row>
    <row r="112" spans="1:38" s="39" customFormat="1" ht="17.100000000000001" customHeight="1" outlineLevel="1" x14ac:dyDescent="0.25">
      <c r="A112" s="28" t="s">
        <v>357</v>
      </c>
      <c r="B112" s="28" t="s">
        <v>358</v>
      </c>
      <c r="C112" s="29"/>
      <c r="D112" s="29"/>
      <c r="E112" s="29"/>
      <c r="F112" s="29"/>
      <c r="G112" s="29"/>
      <c r="H112" s="29"/>
      <c r="I112" s="29"/>
      <c r="J112" s="29"/>
      <c r="K112" s="29"/>
      <c r="L112" s="29"/>
      <c r="M112" s="30"/>
      <c r="N112" s="30"/>
      <c r="O112" s="30"/>
      <c r="P112" s="30"/>
      <c r="Q112" s="30"/>
      <c r="R112" s="30"/>
      <c r="S112" s="29"/>
      <c r="T112" s="29"/>
      <c r="U112" s="29"/>
      <c r="V112" s="29"/>
      <c r="W112" s="30"/>
      <c r="X112" s="30"/>
      <c r="Y112" s="30"/>
      <c r="Z112" s="30"/>
      <c r="AA112" s="30"/>
      <c r="AB112" s="29"/>
      <c r="AC112" s="29"/>
      <c r="AD112" s="29"/>
      <c r="AE112" s="30"/>
      <c r="AF112" s="30"/>
      <c r="AG112" s="30"/>
      <c r="AH112" s="30"/>
      <c r="AI112" s="30"/>
      <c r="AJ112" s="30"/>
      <c r="AK112" s="29"/>
      <c r="AL112" s="36">
        <f t="shared" si="6"/>
        <v>0</v>
      </c>
    </row>
    <row r="113" spans="1:38" s="39" customFormat="1" ht="17.100000000000001" customHeight="1" outlineLevel="1" x14ac:dyDescent="0.25">
      <c r="A113" s="26" t="s">
        <v>359</v>
      </c>
      <c r="B113" s="26" t="s">
        <v>165</v>
      </c>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36">
        <f t="shared" si="6"/>
        <v>0</v>
      </c>
    </row>
    <row r="114" spans="1:38" s="39" customFormat="1" ht="17.100000000000001" customHeight="1" outlineLevel="1" x14ac:dyDescent="0.25">
      <c r="A114" s="28" t="s">
        <v>360</v>
      </c>
      <c r="B114" s="28" t="s">
        <v>361</v>
      </c>
      <c r="C114" s="29"/>
      <c r="D114" s="29"/>
      <c r="E114" s="29"/>
      <c r="F114" s="29"/>
      <c r="G114" s="29"/>
      <c r="H114" s="29"/>
      <c r="I114" s="29"/>
      <c r="J114" s="29"/>
      <c r="K114" s="29"/>
      <c r="L114" s="29"/>
      <c r="M114" s="30"/>
      <c r="N114" s="30"/>
      <c r="O114" s="30"/>
      <c r="P114" s="30"/>
      <c r="Q114" s="30"/>
      <c r="R114" s="30"/>
      <c r="S114" s="29"/>
      <c r="T114" s="29"/>
      <c r="U114" s="29"/>
      <c r="V114" s="29"/>
      <c r="W114" s="30"/>
      <c r="X114" s="30"/>
      <c r="Y114" s="30"/>
      <c r="Z114" s="30"/>
      <c r="AA114" s="30"/>
      <c r="AB114" s="29"/>
      <c r="AC114" s="29"/>
      <c r="AD114" s="29"/>
      <c r="AE114" s="30"/>
      <c r="AF114" s="30"/>
      <c r="AG114" s="30"/>
      <c r="AH114" s="30"/>
      <c r="AI114" s="30"/>
      <c r="AJ114" s="30"/>
      <c r="AK114" s="29"/>
      <c r="AL114" s="36">
        <f t="shared" si="6"/>
        <v>0</v>
      </c>
    </row>
    <row r="115" spans="1:38" s="39" customFormat="1" ht="17.100000000000001" customHeight="1" outlineLevel="1" x14ac:dyDescent="0.25">
      <c r="A115" s="26" t="s">
        <v>59</v>
      </c>
      <c r="B115" s="26" t="s">
        <v>164</v>
      </c>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36">
        <f t="shared" si="6"/>
        <v>0</v>
      </c>
    </row>
    <row r="116" spans="1:38" s="39" customFormat="1" ht="17.100000000000001" customHeight="1" outlineLevel="1" x14ac:dyDescent="0.25">
      <c r="A116" s="28" t="s">
        <v>362</v>
      </c>
      <c r="B116" s="28" t="s">
        <v>363</v>
      </c>
      <c r="C116" s="29"/>
      <c r="D116" s="29"/>
      <c r="E116" s="29"/>
      <c r="F116" s="29"/>
      <c r="G116" s="29"/>
      <c r="H116" s="29"/>
      <c r="I116" s="29"/>
      <c r="J116" s="29"/>
      <c r="K116" s="29"/>
      <c r="L116" s="29"/>
      <c r="M116" s="30"/>
      <c r="N116" s="30"/>
      <c r="O116" s="30"/>
      <c r="P116" s="30"/>
      <c r="Q116" s="30"/>
      <c r="R116" s="30"/>
      <c r="S116" s="29"/>
      <c r="T116" s="29"/>
      <c r="U116" s="29"/>
      <c r="V116" s="29"/>
      <c r="W116" s="30"/>
      <c r="X116" s="30"/>
      <c r="Y116" s="30"/>
      <c r="Z116" s="30"/>
      <c r="AA116" s="30"/>
      <c r="AB116" s="29"/>
      <c r="AC116" s="29"/>
      <c r="AD116" s="29"/>
      <c r="AE116" s="30"/>
      <c r="AF116" s="30"/>
      <c r="AG116" s="30"/>
      <c r="AH116" s="30"/>
      <c r="AI116" s="30"/>
      <c r="AJ116" s="30"/>
      <c r="AK116" s="29"/>
      <c r="AL116" s="36">
        <f t="shared" si="6"/>
        <v>0</v>
      </c>
    </row>
    <row r="117" spans="1:38" s="39" customFormat="1" ht="17.100000000000001" customHeight="1" outlineLevel="1" x14ac:dyDescent="0.25">
      <c r="A117" s="26" t="s">
        <v>364</v>
      </c>
      <c r="B117" s="26" t="s">
        <v>365</v>
      </c>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36">
        <f t="shared" si="6"/>
        <v>0</v>
      </c>
    </row>
    <row r="118" spans="1:38" s="39" customFormat="1" ht="17.100000000000001" customHeight="1" outlineLevel="1" x14ac:dyDescent="0.25">
      <c r="A118" s="28" t="s">
        <v>366</v>
      </c>
      <c r="B118" s="28" t="s">
        <v>367</v>
      </c>
      <c r="C118" s="29"/>
      <c r="D118" s="29"/>
      <c r="E118" s="29"/>
      <c r="F118" s="29"/>
      <c r="G118" s="29"/>
      <c r="H118" s="29"/>
      <c r="I118" s="29"/>
      <c r="J118" s="29"/>
      <c r="K118" s="29"/>
      <c r="L118" s="29"/>
      <c r="M118" s="30"/>
      <c r="N118" s="30"/>
      <c r="O118" s="30"/>
      <c r="P118" s="30"/>
      <c r="Q118" s="30"/>
      <c r="R118" s="30"/>
      <c r="S118" s="29"/>
      <c r="T118" s="29"/>
      <c r="U118" s="29"/>
      <c r="V118" s="29"/>
      <c r="W118" s="30"/>
      <c r="X118" s="30"/>
      <c r="Y118" s="30"/>
      <c r="Z118" s="30"/>
      <c r="AA118" s="30"/>
      <c r="AB118" s="29"/>
      <c r="AC118" s="29"/>
      <c r="AD118" s="29"/>
      <c r="AE118" s="30"/>
      <c r="AF118" s="30"/>
      <c r="AG118" s="30"/>
      <c r="AH118" s="30"/>
      <c r="AI118" s="30"/>
      <c r="AJ118" s="30"/>
      <c r="AK118" s="29"/>
      <c r="AL118" s="36">
        <f t="shared" si="6"/>
        <v>0</v>
      </c>
    </row>
    <row r="119" spans="1:38" s="38" customFormat="1" ht="17.100000000000001" customHeight="1" x14ac:dyDescent="0.25">
      <c r="A119" s="47" t="s">
        <v>368</v>
      </c>
      <c r="B119" s="47" t="s">
        <v>369</v>
      </c>
      <c r="C119" s="52">
        <f>SUM(C120:C175)</f>
        <v>0</v>
      </c>
      <c r="D119" s="52">
        <f t="shared" ref="D119:AK119" si="7">SUM(D120:D175)</f>
        <v>0</v>
      </c>
      <c r="E119" s="52">
        <f t="shared" si="7"/>
        <v>0</v>
      </c>
      <c r="F119" s="52">
        <f t="shared" si="7"/>
        <v>0</v>
      </c>
      <c r="G119" s="52">
        <f t="shared" si="7"/>
        <v>0</v>
      </c>
      <c r="H119" s="52">
        <f t="shared" si="7"/>
        <v>0</v>
      </c>
      <c r="I119" s="52">
        <f t="shared" si="7"/>
        <v>0</v>
      </c>
      <c r="J119" s="52">
        <f t="shared" si="7"/>
        <v>0</v>
      </c>
      <c r="K119" s="52">
        <f t="shared" si="7"/>
        <v>0</v>
      </c>
      <c r="L119" s="52">
        <f t="shared" si="7"/>
        <v>0</v>
      </c>
      <c r="M119" s="52">
        <f t="shared" si="7"/>
        <v>0</v>
      </c>
      <c r="N119" s="52">
        <f t="shared" si="7"/>
        <v>0</v>
      </c>
      <c r="O119" s="52">
        <f t="shared" si="7"/>
        <v>0</v>
      </c>
      <c r="P119" s="52">
        <f t="shared" si="7"/>
        <v>0</v>
      </c>
      <c r="Q119" s="52">
        <f t="shared" si="7"/>
        <v>0</v>
      </c>
      <c r="R119" s="52">
        <f t="shared" si="7"/>
        <v>0</v>
      </c>
      <c r="S119" s="52">
        <f t="shared" si="7"/>
        <v>0</v>
      </c>
      <c r="T119" s="52">
        <f t="shared" si="7"/>
        <v>0</v>
      </c>
      <c r="U119" s="52">
        <f t="shared" si="7"/>
        <v>0</v>
      </c>
      <c r="V119" s="52">
        <f t="shared" si="7"/>
        <v>0</v>
      </c>
      <c r="W119" s="52">
        <f t="shared" si="7"/>
        <v>0</v>
      </c>
      <c r="X119" s="52">
        <f t="shared" si="7"/>
        <v>0</v>
      </c>
      <c r="Y119" s="52">
        <f t="shared" si="7"/>
        <v>0</v>
      </c>
      <c r="Z119" s="52">
        <f t="shared" si="7"/>
        <v>0</v>
      </c>
      <c r="AA119" s="52">
        <f t="shared" si="7"/>
        <v>0</v>
      </c>
      <c r="AB119" s="52">
        <f t="shared" si="7"/>
        <v>0</v>
      </c>
      <c r="AC119" s="52">
        <f t="shared" si="7"/>
        <v>0</v>
      </c>
      <c r="AD119" s="52">
        <f t="shared" si="7"/>
        <v>0</v>
      </c>
      <c r="AE119" s="52">
        <f t="shared" si="7"/>
        <v>0</v>
      </c>
      <c r="AF119" s="52">
        <f t="shared" si="7"/>
        <v>0</v>
      </c>
      <c r="AG119" s="52">
        <f t="shared" si="7"/>
        <v>0</v>
      </c>
      <c r="AH119" s="52">
        <f t="shared" si="7"/>
        <v>0</v>
      </c>
      <c r="AI119" s="52">
        <f t="shared" si="7"/>
        <v>0</v>
      </c>
      <c r="AJ119" s="52">
        <f t="shared" si="7"/>
        <v>0</v>
      </c>
      <c r="AK119" s="52">
        <f t="shared" si="7"/>
        <v>0</v>
      </c>
      <c r="AL119" s="36">
        <f t="shared" si="6"/>
        <v>0</v>
      </c>
    </row>
    <row r="120" spans="1:38" s="39" customFormat="1" ht="17.100000000000001" customHeight="1" outlineLevel="1" x14ac:dyDescent="0.25">
      <c r="A120" s="28" t="s">
        <v>370</v>
      </c>
      <c r="B120" s="28" t="s">
        <v>371</v>
      </c>
      <c r="C120" s="29"/>
      <c r="D120" s="29"/>
      <c r="E120" s="29"/>
      <c r="F120" s="29"/>
      <c r="G120" s="29"/>
      <c r="H120" s="29"/>
      <c r="I120" s="29"/>
      <c r="J120" s="29"/>
      <c r="K120" s="29"/>
      <c r="L120" s="29"/>
      <c r="M120" s="30"/>
      <c r="N120" s="30"/>
      <c r="O120" s="30"/>
      <c r="P120" s="30"/>
      <c r="Q120" s="30"/>
      <c r="R120" s="30"/>
      <c r="S120" s="29"/>
      <c r="T120" s="29"/>
      <c r="U120" s="29"/>
      <c r="V120" s="29"/>
      <c r="W120" s="30"/>
      <c r="X120" s="30"/>
      <c r="Y120" s="30"/>
      <c r="Z120" s="30"/>
      <c r="AA120" s="30"/>
      <c r="AB120" s="29"/>
      <c r="AC120" s="29"/>
      <c r="AD120" s="29"/>
      <c r="AE120" s="30"/>
      <c r="AF120" s="30"/>
      <c r="AG120" s="30"/>
      <c r="AH120" s="30"/>
      <c r="AI120" s="30"/>
      <c r="AJ120" s="30"/>
      <c r="AK120" s="29"/>
      <c r="AL120" s="36">
        <f t="shared" si="6"/>
        <v>0</v>
      </c>
    </row>
    <row r="121" spans="1:38" s="39" customFormat="1" ht="17.100000000000001" customHeight="1" outlineLevel="1" x14ac:dyDescent="0.25">
      <c r="A121" s="26" t="s">
        <v>372</v>
      </c>
      <c r="B121" s="26" t="s">
        <v>373</v>
      </c>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36">
        <f t="shared" si="6"/>
        <v>0</v>
      </c>
    </row>
    <row r="122" spans="1:38" s="39" customFormat="1" ht="17.100000000000001" customHeight="1" outlineLevel="1" x14ac:dyDescent="0.25">
      <c r="A122" s="28" t="s">
        <v>374</v>
      </c>
      <c r="B122" s="28" t="s">
        <v>375</v>
      </c>
      <c r="C122" s="29"/>
      <c r="D122" s="29"/>
      <c r="E122" s="29"/>
      <c r="F122" s="29"/>
      <c r="G122" s="29"/>
      <c r="H122" s="29"/>
      <c r="I122" s="29"/>
      <c r="J122" s="29"/>
      <c r="K122" s="29"/>
      <c r="L122" s="29"/>
      <c r="M122" s="30"/>
      <c r="N122" s="30"/>
      <c r="O122" s="30"/>
      <c r="P122" s="30"/>
      <c r="Q122" s="30"/>
      <c r="R122" s="30"/>
      <c r="S122" s="29"/>
      <c r="T122" s="29"/>
      <c r="U122" s="29"/>
      <c r="V122" s="29"/>
      <c r="W122" s="30"/>
      <c r="X122" s="30"/>
      <c r="Y122" s="30"/>
      <c r="Z122" s="30"/>
      <c r="AA122" s="30"/>
      <c r="AB122" s="29"/>
      <c r="AC122" s="29"/>
      <c r="AD122" s="29"/>
      <c r="AE122" s="30"/>
      <c r="AF122" s="30"/>
      <c r="AG122" s="30"/>
      <c r="AH122" s="30"/>
      <c r="AI122" s="30"/>
      <c r="AJ122" s="30"/>
      <c r="AK122" s="29"/>
      <c r="AL122" s="36">
        <f t="shared" si="6"/>
        <v>0</v>
      </c>
    </row>
    <row r="123" spans="1:38" s="39" customFormat="1" ht="17.100000000000001" customHeight="1" outlineLevel="1" x14ac:dyDescent="0.25">
      <c r="A123" s="26" t="s">
        <v>10</v>
      </c>
      <c r="B123" s="26" t="s">
        <v>105</v>
      </c>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36">
        <f t="shared" si="6"/>
        <v>0</v>
      </c>
    </row>
    <row r="124" spans="1:38" s="39" customFormat="1" ht="17.100000000000001" customHeight="1" outlineLevel="1" x14ac:dyDescent="0.25">
      <c r="A124" s="28" t="s">
        <v>35</v>
      </c>
      <c r="B124" s="28" t="s">
        <v>106</v>
      </c>
      <c r="C124" s="29"/>
      <c r="D124" s="29"/>
      <c r="E124" s="29"/>
      <c r="F124" s="29"/>
      <c r="G124" s="29"/>
      <c r="H124" s="29"/>
      <c r="I124" s="29"/>
      <c r="J124" s="29"/>
      <c r="K124" s="29"/>
      <c r="L124" s="29"/>
      <c r="M124" s="30"/>
      <c r="N124" s="30"/>
      <c r="O124" s="30"/>
      <c r="P124" s="30"/>
      <c r="Q124" s="30"/>
      <c r="R124" s="30"/>
      <c r="S124" s="29"/>
      <c r="T124" s="29"/>
      <c r="U124" s="29"/>
      <c r="V124" s="29"/>
      <c r="W124" s="30"/>
      <c r="X124" s="30"/>
      <c r="Y124" s="30"/>
      <c r="Z124" s="30"/>
      <c r="AA124" s="30"/>
      <c r="AB124" s="29"/>
      <c r="AC124" s="29"/>
      <c r="AD124" s="29"/>
      <c r="AE124" s="30"/>
      <c r="AF124" s="30"/>
      <c r="AG124" s="30"/>
      <c r="AH124" s="30"/>
      <c r="AI124" s="30"/>
      <c r="AJ124" s="30"/>
      <c r="AK124" s="29"/>
      <c r="AL124" s="36">
        <f t="shared" si="6"/>
        <v>0</v>
      </c>
    </row>
    <row r="125" spans="1:38" s="39" customFormat="1" ht="17.100000000000001" customHeight="1" outlineLevel="1" x14ac:dyDescent="0.25">
      <c r="A125" s="26" t="s">
        <v>376</v>
      </c>
      <c r="B125" s="26" t="s">
        <v>107</v>
      </c>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36">
        <f t="shared" si="6"/>
        <v>0</v>
      </c>
    </row>
    <row r="126" spans="1:38" s="39" customFormat="1" ht="17.100000000000001" customHeight="1" outlineLevel="1" x14ac:dyDescent="0.25">
      <c r="A126" s="28" t="s">
        <v>377</v>
      </c>
      <c r="B126" s="28" t="s">
        <v>108</v>
      </c>
      <c r="C126" s="29"/>
      <c r="D126" s="29"/>
      <c r="E126" s="29"/>
      <c r="F126" s="29"/>
      <c r="G126" s="29"/>
      <c r="H126" s="29"/>
      <c r="I126" s="29"/>
      <c r="J126" s="29"/>
      <c r="K126" s="29"/>
      <c r="L126" s="29"/>
      <c r="M126" s="30"/>
      <c r="N126" s="30"/>
      <c r="O126" s="30"/>
      <c r="P126" s="30"/>
      <c r="Q126" s="30"/>
      <c r="R126" s="30"/>
      <c r="S126" s="29"/>
      <c r="T126" s="29"/>
      <c r="U126" s="29"/>
      <c r="V126" s="29"/>
      <c r="W126" s="30"/>
      <c r="X126" s="30"/>
      <c r="Y126" s="30"/>
      <c r="Z126" s="30"/>
      <c r="AA126" s="30"/>
      <c r="AB126" s="29"/>
      <c r="AC126" s="29"/>
      <c r="AD126" s="29"/>
      <c r="AE126" s="30"/>
      <c r="AF126" s="30"/>
      <c r="AG126" s="30"/>
      <c r="AH126" s="30"/>
      <c r="AI126" s="30"/>
      <c r="AJ126" s="30"/>
      <c r="AK126" s="29"/>
      <c r="AL126" s="36">
        <f t="shared" si="6"/>
        <v>0</v>
      </c>
    </row>
    <row r="127" spans="1:38" s="39" customFormat="1" ht="17.100000000000001" customHeight="1" outlineLevel="1" x14ac:dyDescent="0.25">
      <c r="A127" s="26" t="s">
        <v>36</v>
      </c>
      <c r="B127" s="26" t="s">
        <v>109</v>
      </c>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36">
        <f t="shared" si="6"/>
        <v>0</v>
      </c>
    </row>
    <row r="128" spans="1:38" s="39" customFormat="1" ht="17.100000000000001" customHeight="1" outlineLevel="1" x14ac:dyDescent="0.25">
      <c r="A128" s="28" t="s">
        <v>37</v>
      </c>
      <c r="B128" s="28" t="s">
        <v>378</v>
      </c>
      <c r="C128" s="29"/>
      <c r="D128" s="29"/>
      <c r="E128" s="29"/>
      <c r="F128" s="29"/>
      <c r="G128" s="29"/>
      <c r="H128" s="29"/>
      <c r="I128" s="29"/>
      <c r="J128" s="29"/>
      <c r="K128" s="29"/>
      <c r="L128" s="29"/>
      <c r="M128" s="30"/>
      <c r="N128" s="30"/>
      <c r="O128" s="30"/>
      <c r="P128" s="30"/>
      <c r="Q128" s="30"/>
      <c r="R128" s="30"/>
      <c r="S128" s="29"/>
      <c r="T128" s="29"/>
      <c r="U128" s="29"/>
      <c r="V128" s="29"/>
      <c r="W128" s="30"/>
      <c r="X128" s="30"/>
      <c r="Y128" s="30"/>
      <c r="Z128" s="30"/>
      <c r="AA128" s="30"/>
      <c r="AB128" s="29"/>
      <c r="AC128" s="29"/>
      <c r="AD128" s="29"/>
      <c r="AE128" s="30"/>
      <c r="AF128" s="30"/>
      <c r="AG128" s="30"/>
      <c r="AH128" s="30"/>
      <c r="AI128" s="30"/>
      <c r="AJ128" s="30"/>
      <c r="AK128" s="29"/>
      <c r="AL128" s="36">
        <f t="shared" si="6"/>
        <v>0</v>
      </c>
    </row>
    <row r="129" spans="1:38" s="39" customFormat="1" ht="17.100000000000001" customHeight="1" outlineLevel="1" x14ac:dyDescent="0.25">
      <c r="A129" s="26" t="s">
        <v>379</v>
      </c>
      <c r="B129" s="26" t="s">
        <v>380</v>
      </c>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36">
        <f t="shared" si="6"/>
        <v>0</v>
      </c>
    </row>
    <row r="130" spans="1:38" s="39" customFormat="1" ht="17.100000000000001" customHeight="1" outlineLevel="1" x14ac:dyDescent="0.25">
      <c r="A130" s="28" t="s">
        <v>381</v>
      </c>
      <c r="B130" s="28" t="s">
        <v>111</v>
      </c>
      <c r="C130" s="29"/>
      <c r="D130" s="29"/>
      <c r="E130" s="29"/>
      <c r="F130" s="29"/>
      <c r="G130" s="29"/>
      <c r="H130" s="29"/>
      <c r="I130" s="29"/>
      <c r="J130" s="29"/>
      <c r="K130" s="29"/>
      <c r="L130" s="29"/>
      <c r="M130" s="30"/>
      <c r="N130" s="30"/>
      <c r="O130" s="30"/>
      <c r="P130" s="30"/>
      <c r="Q130" s="30"/>
      <c r="R130" s="30"/>
      <c r="S130" s="29"/>
      <c r="T130" s="29"/>
      <c r="U130" s="29"/>
      <c r="V130" s="29"/>
      <c r="W130" s="30"/>
      <c r="X130" s="30"/>
      <c r="Y130" s="30"/>
      <c r="Z130" s="30"/>
      <c r="AA130" s="30"/>
      <c r="AB130" s="29"/>
      <c r="AC130" s="29"/>
      <c r="AD130" s="29"/>
      <c r="AE130" s="30"/>
      <c r="AF130" s="30"/>
      <c r="AG130" s="30"/>
      <c r="AH130" s="30"/>
      <c r="AI130" s="30"/>
      <c r="AJ130" s="30"/>
      <c r="AK130" s="29"/>
      <c r="AL130" s="36">
        <f t="shared" si="6"/>
        <v>0</v>
      </c>
    </row>
    <row r="131" spans="1:38" s="39" customFormat="1" ht="17.100000000000001" customHeight="1" outlineLevel="1" x14ac:dyDescent="0.25">
      <c r="A131" s="26" t="s">
        <v>100</v>
      </c>
      <c r="B131" s="26" t="s">
        <v>112</v>
      </c>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36">
        <f t="shared" si="6"/>
        <v>0</v>
      </c>
    </row>
    <row r="132" spans="1:38" s="39" customFormat="1" ht="17.100000000000001" customHeight="1" outlineLevel="1" x14ac:dyDescent="0.25">
      <c r="A132" s="28" t="s">
        <v>38</v>
      </c>
      <c r="B132" s="28" t="s">
        <v>113</v>
      </c>
      <c r="C132" s="29"/>
      <c r="D132" s="29"/>
      <c r="E132" s="29"/>
      <c r="F132" s="29"/>
      <c r="G132" s="29"/>
      <c r="H132" s="29"/>
      <c r="I132" s="29"/>
      <c r="J132" s="29"/>
      <c r="K132" s="29"/>
      <c r="L132" s="29"/>
      <c r="M132" s="30"/>
      <c r="N132" s="30"/>
      <c r="O132" s="30"/>
      <c r="P132" s="30"/>
      <c r="Q132" s="30"/>
      <c r="R132" s="30"/>
      <c r="S132" s="29"/>
      <c r="T132" s="29"/>
      <c r="U132" s="29"/>
      <c r="V132" s="29"/>
      <c r="W132" s="30"/>
      <c r="X132" s="30"/>
      <c r="Y132" s="30"/>
      <c r="Z132" s="30"/>
      <c r="AA132" s="30"/>
      <c r="AB132" s="29"/>
      <c r="AC132" s="29"/>
      <c r="AD132" s="29"/>
      <c r="AE132" s="30"/>
      <c r="AF132" s="30"/>
      <c r="AG132" s="30"/>
      <c r="AH132" s="30"/>
      <c r="AI132" s="30"/>
      <c r="AJ132" s="30"/>
      <c r="AK132" s="29"/>
      <c r="AL132" s="36">
        <f t="shared" si="6"/>
        <v>0</v>
      </c>
    </row>
    <row r="133" spans="1:38" s="39" customFormat="1" ht="17.100000000000001" customHeight="1" outlineLevel="1" x14ac:dyDescent="0.25">
      <c r="A133" s="26" t="s">
        <v>382</v>
      </c>
      <c r="B133" s="26" t="s">
        <v>383</v>
      </c>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36">
        <f t="shared" si="6"/>
        <v>0</v>
      </c>
    </row>
    <row r="134" spans="1:38" s="39" customFormat="1" ht="17.100000000000001" customHeight="1" outlineLevel="1" x14ac:dyDescent="0.25">
      <c r="A134" s="28" t="s">
        <v>16</v>
      </c>
      <c r="B134" s="28" t="s">
        <v>114</v>
      </c>
      <c r="C134" s="29"/>
      <c r="D134" s="29"/>
      <c r="E134" s="29"/>
      <c r="F134" s="29"/>
      <c r="G134" s="29"/>
      <c r="H134" s="29"/>
      <c r="I134" s="29"/>
      <c r="J134" s="29"/>
      <c r="K134" s="29"/>
      <c r="L134" s="29"/>
      <c r="M134" s="30"/>
      <c r="N134" s="30"/>
      <c r="O134" s="30"/>
      <c r="P134" s="30"/>
      <c r="Q134" s="30"/>
      <c r="R134" s="30"/>
      <c r="S134" s="29"/>
      <c r="T134" s="29"/>
      <c r="U134" s="29"/>
      <c r="V134" s="29"/>
      <c r="W134" s="30"/>
      <c r="X134" s="30"/>
      <c r="Y134" s="30"/>
      <c r="Z134" s="30"/>
      <c r="AA134" s="30"/>
      <c r="AB134" s="29"/>
      <c r="AC134" s="29"/>
      <c r="AD134" s="29"/>
      <c r="AE134" s="30"/>
      <c r="AF134" s="30"/>
      <c r="AG134" s="30"/>
      <c r="AH134" s="30"/>
      <c r="AI134" s="30"/>
      <c r="AJ134" s="30"/>
      <c r="AK134" s="29"/>
      <c r="AL134" s="36">
        <f t="shared" si="6"/>
        <v>0</v>
      </c>
    </row>
    <row r="135" spans="1:38" s="39" customFormat="1" ht="17.100000000000001" customHeight="1" outlineLevel="1" x14ac:dyDescent="0.25">
      <c r="A135" s="26" t="s">
        <v>14</v>
      </c>
      <c r="B135" s="26" t="s">
        <v>115</v>
      </c>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c r="AA135" s="27"/>
      <c r="AB135" s="27"/>
      <c r="AC135" s="27"/>
      <c r="AD135" s="27"/>
      <c r="AE135" s="27"/>
      <c r="AF135" s="27"/>
      <c r="AG135" s="27"/>
      <c r="AH135" s="27"/>
      <c r="AI135" s="27"/>
      <c r="AJ135" s="27"/>
      <c r="AK135" s="27"/>
      <c r="AL135" s="36">
        <f t="shared" si="6"/>
        <v>0</v>
      </c>
    </row>
    <row r="136" spans="1:38" s="39" customFormat="1" ht="17.100000000000001" customHeight="1" outlineLevel="1" x14ac:dyDescent="0.25">
      <c r="A136" s="28" t="s">
        <v>13</v>
      </c>
      <c r="B136" s="28" t="s">
        <v>116</v>
      </c>
      <c r="C136" s="29"/>
      <c r="D136" s="29"/>
      <c r="E136" s="29"/>
      <c r="F136" s="29"/>
      <c r="G136" s="29"/>
      <c r="H136" s="29"/>
      <c r="I136" s="29"/>
      <c r="J136" s="29"/>
      <c r="K136" s="29"/>
      <c r="L136" s="29"/>
      <c r="M136" s="30"/>
      <c r="N136" s="30"/>
      <c r="O136" s="30"/>
      <c r="P136" s="30"/>
      <c r="Q136" s="30"/>
      <c r="R136" s="30"/>
      <c r="S136" s="29"/>
      <c r="T136" s="29"/>
      <c r="U136" s="29"/>
      <c r="V136" s="29"/>
      <c r="W136" s="30"/>
      <c r="X136" s="30"/>
      <c r="Y136" s="30"/>
      <c r="Z136" s="30"/>
      <c r="AA136" s="30"/>
      <c r="AB136" s="29"/>
      <c r="AC136" s="29"/>
      <c r="AD136" s="29"/>
      <c r="AE136" s="30"/>
      <c r="AF136" s="30"/>
      <c r="AG136" s="30"/>
      <c r="AH136" s="30"/>
      <c r="AI136" s="30"/>
      <c r="AJ136" s="30"/>
      <c r="AK136" s="29"/>
      <c r="AL136" s="36">
        <f t="shared" si="6"/>
        <v>0</v>
      </c>
    </row>
    <row r="137" spans="1:38" s="39" customFormat="1" ht="17.100000000000001" customHeight="1" outlineLevel="1" x14ac:dyDescent="0.25">
      <c r="A137" s="26" t="s">
        <v>384</v>
      </c>
      <c r="B137" s="26" t="s">
        <v>385</v>
      </c>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c r="AA137" s="27"/>
      <c r="AB137" s="27"/>
      <c r="AC137" s="27"/>
      <c r="AD137" s="27"/>
      <c r="AE137" s="27"/>
      <c r="AF137" s="27"/>
      <c r="AG137" s="27"/>
      <c r="AH137" s="27"/>
      <c r="AI137" s="27"/>
      <c r="AJ137" s="27"/>
      <c r="AK137" s="27"/>
      <c r="AL137" s="36">
        <f t="shared" si="6"/>
        <v>0</v>
      </c>
    </row>
    <row r="138" spans="1:38" s="39" customFormat="1" ht="17.100000000000001" customHeight="1" outlineLevel="1" x14ac:dyDescent="0.25">
      <c r="A138" s="28" t="s">
        <v>39</v>
      </c>
      <c r="B138" s="28" t="s">
        <v>117</v>
      </c>
      <c r="C138" s="29"/>
      <c r="D138" s="29"/>
      <c r="E138" s="29"/>
      <c r="F138" s="29"/>
      <c r="G138" s="29"/>
      <c r="H138" s="29"/>
      <c r="I138" s="29"/>
      <c r="J138" s="29"/>
      <c r="K138" s="29"/>
      <c r="L138" s="29"/>
      <c r="M138" s="30"/>
      <c r="N138" s="30"/>
      <c r="O138" s="30"/>
      <c r="P138" s="30"/>
      <c r="Q138" s="30"/>
      <c r="R138" s="30"/>
      <c r="S138" s="29"/>
      <c r="T138" s="29"/>
      <c r="U138" s="29"/>
      <c r="V138" s="29"/>
      <c r="W138" s="30"/>
      <c r="X138" s="30"/>
      <c r="Y138" s="30"/>
      <c r="Z138" s="30"/>
      <c r="AA138" s="30"/>
      <c r="AB138" s="29"/>
      <c r="AC138" s="29"/>
      <c r="AD138" s="29"/>
      <c r="AE138" s="30"/>
      <c r="AF138" s="30"/>
      <c r="AG138" s="30"/>
      <c r="AH138" s="30"/>
      <c r="AI138" s="30"/>
      <c r="AJ138" s="30"/>
      <c r="AK138" s="29"/>
      <c r="AL138" s="36">
        <f t="shared" si="6"/>
        <v>0</v>
      </c>
    </row>
    <row r="139" spans="1:38" s="39" customFormat="1" ht="17.100000000000001" customHeight="1" outlineLevel="1" x14ac:dyDescent="0.25">
      <c r="A139" s="26" t="s">
        <v>386</v>
      </c>
      <c r="B139" s="26" t="s">
        <v>387</v>
      </c>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c r="AA139" s="27"/>
      <c r="AB139" s="27"/>
      <c r="AC139" s="27"/>
      <c r="AD139" s="27"/>
      <c r="AE139" s="27"/>
      <c r="AF139" s="27"/>
      <c r="AG139" s="27"/>
      <c r="AH139" s="27"/>
      <c r="AI139" s="27"/>
      <c r="AJ139" s="27"/>
      <c r="AK139" s="27"/>
      <c r="AL139" s="36">
        <f t="shared" si="6"/>
        <v>0</v>
      </c>
    </row>
    <row r="140" spans="1:38" s="39" customFormat="1" ht="17.100000000000001" customHeight="1" outlineLevel="1" x14ac:dyDescent="0.25">
      <c r="A140" s="28" t="s">
        <v>388</v>
      </c>
      <c r="B140" s="28" t="s">
        <v>389</v>
      </c>
      <c r="C140" s="29"/>
      <c r="D140" s="29"/>
      <c r="E140" s="29"/>
      <c r="F140" s="29"/>
      <c r="G140" s="29"/>
      <c r="H140" s="29"/>
      <c r="I140" s="29"/>
      <c r="J140" s="29"/>
      <c r="K140" s="29"/>
      <c r="L140" s="29"/>
      <c r="M140" s="30"/>
      <c r="N140" s="30"/>
      <c r="O140" s="30"/>
      <c r="P140" s="30"/>
      <c r="Q140" s="30"/>
      <c r="R140" s="30"/>
      <c r="S140" s="29"/>
      <c r="T140" s="29"/>
      <c r="U140" s="29"/>
      <c r="V140" s="29"/>
      <c r="W140" s="30"/>
      <c r="X140" s="30"/>
      <c r="Y140" s="30"/>
      <c r="Z140" s="30"/>
      <c r="AA140" s="30"/>
      <c r="AB140" s="29"/>
      <c r="AC140" s="29"/>
      <c r="AD140" s="29"/>
      <c r="AE140" s="30"/>
      <c r="AF140" s="30"/>
      <c r="AG140" s="30"/>
      <c r="AH140" s="30"/>
      <c r="AI140" s="30"/>
      <c r="AJ140" s="30"/>
      <c r="AK140" s="29"/>
      <c r="AL140" s="36">
        <f t="shared" si="6"/>
        <v>0</v>
      </c>
    </row>
    <row r="141" spans="1:38" s="39" customFormat="1" ht="17.100000000000001" customHeight="1" outlineLevel="1" x14ac:dyDescent="0.25">
      <c r="A141" s="26" t="s">
        <v>390</v>
      </c>
      <c r="B141" s="26" t="s">
        <v>391</v>
      </c>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c r="AA141" s="27"/>
      <c r="AB141" s="27"/>
      <c r="AC141" s="27"/>
      <c r="AD141" s="27"/>
      <c r="AE141" s="27"/>
      <c r="AF141" s="27"/>
      <c r="AG141" s="27"/>
      <c r="AH141" s="27"/>
      <c r="AI141" s="27"/>
      <c r="AJ141" s="27"/>
      <c r="AK141" s="27"/>
      <c r="AL141" s="36">
        <f t="shared" ref="AL141:AL204" si="8">SUM(C141:AK141)</f>
        <v>0</v>
      </c>
    </row>
    <row r="142" spans="1:38" s="39" customFormat="1" ht="17.100000000000001" customHeight="1" outlineLevel="1" x14ac:dyDescent="0.25">
      <c r="A142" s="28" t="s">
        <v>40</v>
      </c>
      <c r="B142" s="28" t="s">
        <v>118</v>
      </c>
      <c r="C142" s="29"/>
      <c r="D142" s="29"/>
      <c r="E142" s="29"/>
      <c r="F142" s="29"/>
      <c r="G142" s="29"/>
      <c r="H142" s="29"/>
      <c r="I142" s="29"/>
      <c r="J142" s="29"/>
      <c r="K142" s="29"/>
      <c r="L142" s="29"/>
      <c r="M142" s="30"/>
      <c r="N142" s="30"/>
      <c r="O142" s="30"/>
      <c r="P142" s="30"/>
      <c r="Q142" s="30"/>
      <c r="R142" s="30"/>
      <c r="S142" s="29"/>
      <c r="T142" s="29"/>
      <c r="U142" s="29"/>
      <c r="V142" s="29"/>
      <c r="W142" s="30"/>
      <c r="X142" s="30"/>
      <c r="Y142" s="30"/>
      <c r="Z142" s="30"/>
      <c r="AA142" s="30"/>
      <c r="AB142" s="29"/>
      <c r="AC142" s="29"/>
      <c r="AD142" s="29"/>
      <c r="AE142" s="30"/>
      <c r="AF142" s="30"/>
      <c r="AG142" s="30"/>
      <c r="AH142" s="30"/>
      <c r="AI142" s="30"/>
      <c r="AJ142" s="30"/>
      <c r="AK142" s="29"/>
      <c r="AL142" s="36">
        <f t="shared" si="8"/>
        <v>0</v>
      </c>
    </row>
    <row r="143" spans="1:38" s="39" customFormat="1" ht="17.100000000000001" customHeight="1" outlineLevel="1" x14ac:dyDescent="0.25">
      <c r="A143" s="26" t="s">
        <v>192</v>
      </c>
      <c r="B143" s="26" t="s">
        <v>392</v>
      </c>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c r="AA143" s="27"/>
      <c r="AB143" s="27"/>
      <c r="AC143" s="27"/>
      <c r="AD143" s="27"/>
      <c r="AE143" s="27"/>
      <c r="AF143" s="27"/>
      <c r="AG143" s="27"/>
      <c r="AH143" s="27"/>
      <c r="AI143" s="27"/>
      <c r="AJ143" s="27"/>
      <c r="AK143" s="27"/>
      <c r="AL143" s="36">
        <f t="shared" si="8"/>
        <v>0</v>
      </c>
    </row>
    <row r="144" spans="1:38" s="39" customFormat="1" ht="17.100000000000001" customHeight="1" outlineLevel="1" x14ac:dyDescent="0.25">
      <c r="A144" s="28" t="s">
        <v>12</v>
      </c>
      <c r="B144" s="28" t="s">
        <v>119</v>
      </c>
      <c r="C144" s="29"/>
      <c r="D144" s="29"/>
      <c r="E144" s="29"/>
      <c r="F144" s="29"/>
      <c r="G144" s="29"/>
      <c r="H144" s="29"/>
      <c r="I144" s="29"/>
      <c r="J144" s="29"/>
      <c r="K144" s="29"/>
      <c r="L144" s="29"/>
      <c r="M144" s="30"/>
      <c r="N144" s="30"/>
      <c r="O144" s="30"/>
      <c r="P144" s="30"/>
      <c r="Q144" s="30"/>
      <c r="R144" s="30"/>
      <c r="S144" s="29"/>
      <c r="T144" s="29"/>
      <c r="U144" s="29"/>
      <c r="V144" s="29"/>
      <c r="W144" s="30"/>
      <c r="X144" s="30"/>
      <c r="Y144" s="30"/>
      <c r="Z144" s="30"/>
      <c r="AA144" s="30"/>
      <c r="AB144" s="29"/>
      <c r="AC144" s="29"/>
      <c r="AD144" s="29"/>
      <c r="AE144" s="30"/>
      <c r="AF144" s="30"/>
      <c r="AG144" s="30"/>
      <c r="AH144" s="30"/>
      <c r="AI144" s="30"/>
      <c r="AJ144" s="30"/>
      <c r="AK144" s="29"/>
      <c r="AL144" s="36">
        <f t="shared" si="8"/>
        <v>0</v>
      </c>
    </row>
    <row r="145" spans="1:38" s="39" customFormat="1" ht="17.100000000000001" customHeight="1" outlineLevel="1" x14ac:dyDescent="0.25">
      <c r="A145" s="26" t="s">
        <v>393</v>
      </c>
      <c r="B145" s="26" t="s">
        <v>394</v>
      </c>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c r="AA145" s="27"/>
      <c r="AB145" s="27"/>
      <c r="AC145" s="27"/>
      <c r="AD145" s="27"/>
      <c r="AE145" s="27"/>
      <c r="AF145" s="27"/>
      <c r="AG145" s="27"/>
      <c r="AH145" s="27"/>
      <c r="AI145" s="27"/>
      <c r="AJ145" s="27"/>
      <c r="AK145" s="27"/>
      <c r="AL145" s="36">
        <f t="shared" si="8"/>
        <v>0</v>
      </c>
    </row>
    <row r="146" spans="1:38" s="39" customFormat="1" ht="17.100000000000001" customHeight="1" outlineLevel="1" x14ac:dyDescent="0.25">
      <c r="A146" s="28" t="s">
        <v>9</v>
      </c>
      <c r="B146" s="28" t="s">
        <v>120</v>
      </c>
      <c r="C146" s="29"/>
      <c r="D146" s="29"/>
      <c r="E146" s="29"/>
      <c r="F146" s="29"/>
      <c r="G146" s="29"/>
      <c r="H146" s="29"/>
      <c r="I146" s="29"/>
      <c r="J146" s="29"/>
      <c r="K146" s="29"/>
      <c r="L146" s="29"/>
      <c r="M146" s="30"/>
      <c r="N146" s="30"/>
      <c r="O146" s="30"/>
      <c r="P146" s="30"/>
      <c r="Q146" s="30"/>
      <c r="R146" s="30"/>
      <c r="S146" s="29"/>
      <c r="T146" s="29"/>
      <c r="U146" s="29"/>
      <c r="V146" s="29"/>
      <c r="W146" s="30"/>
      <c r="X146" s="30"/>
      <c r="Y146" s="30"/>
      <c r="Z146" s="30"/>
      <c r="AA146" s="30"/>
      <c r="AB146" s="29"/>
      <c r="AC146" s="29"/>
      <c r="AD146" s="29"/>
      <c r="AE146" s="30"/>
      <c r="AF146" s="30"/>
      <c r="AG146" s="30"/>
      <c r="AH146" s="30"/>
      <c r="AI146" s="30"/>
      <c r="AJ146" s="30"/>
      <c r="AK146" s="29"/>
      <c r="AL146" s="36">
        <f t="shared" si="8"/>
        <v>0</v>
      </c>
    </row>
    <row r="147" spans="1:38" s="39" customFormat="1" ht="17.100000000000001" customHeight="1" outlineLevel="1" x14ac:dyDescent="0.25">
      <c r="A147" s="26" t="s">
        <v>15</v>
      </c>
      <c r="B147" s="26" t="s">
        <v>121</v>
      </c>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c r="AA147" s="27"/>
      <c r="AB147" s="27"/>
      <c r="AC147" s="27"/>
      <c r="AD147" s="27"/>
      <c r="AE147" s="27"/>
      <c r="AF147" s="27"/>
      <c r="AG147" s="27"/>
      <c r="AH147" s="27"/>
      <c r="AI147" s="27"/>
      <c r="AJ147" s="27"/>
      <c r="AK147" s="27"/>
      <c r="AL147" s="36">
        <f t="shared" si="8"/>
        <v>0</v>
      </c>
    </row>
    <row r="148" spans="1:38" s="39" customFormat="1" ht="17.100000000000001" customHeight="1" outlineLevel="1" x14ac:dyDescent="0.25">
      <c r="A148" s="28" t="s">
        <v>395</v>
      </c>
      <c r="B148" s="28" t="s">
        <v>396</v>
      </c>
      <c r="C148" s="29"/>
      <c r="D148" s="29"/>
      <c r="E148" s="29"/>
      <c r="F148" s="29"/>
      <c r="G148" s="29"/>
      <c r="H148" s="29"/>
      <c r="I148" s="29"/>
      <c r="J148" s="29"/>
      <c r="K148" s="29"/>
      <c r="L148" s="29"/>
      <c r="M148" s="30"/>
      <c r="N148" s="30"/>
      <c r="O148" s="30"/>
      <c r="P148" s="30"/>
      <c r="Q148" s="30"/>
      <c r="R148" s="30"/>
      <c r="S148" s="29"/>
      <c r="T148" s="29"/>
      <c r="U148" s="29"/>
      <c r="V148" s="29"/>
      <c r="W148" s="30"/>
      <c r="X148" s="30"/>
      <c r="Y148" s="30"/>
      <c r="Z148" s="30"/>
      <c r="AA148" s="30"/>
      <c r="AB148" s="29"/>
      <c r="AC148" s="29"/>
      <c r="AD148" s="29"/>
      <c r="AE148" s="30"/>
      <c r="AF148" s="30"/>
      <c r="AG148" s="30"/>
      <c r="AH148" s="30"/>
      <c r="AI148" s="30"/>
      <c r="AJ148" s="30"/>
      <c r="AK148" s="29"/>
      <c r="AL148" s="36">
        <f t="shared" si="8"/>
        <v>0</v>
      </c>
    </row>
    <row r="149" spans="1:38" s="39" customFormat="1" ht="17.100000000000001" customHeight="1" outlineLevel="1" x14ac:dyDescent="0.25">
      <c r="A149" s="26" t="s">
        <v>41</v>
      </c>
      <c r="B149" s="26" t="s">
        <v>122</v>
      </c>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c r="AA149" s="27"/>
      <c r="AB149" s="27"/>
      <c r="AC149" s="27"/>
      <c r="AD149" s="27"/>
      <c r="AE149" s="27"/>
      <c r="AF149" s="27"/>
      <c r="AG149" s="27"/>
      <c r="AH149" s="27"/>
      <c r="AI149" s="27"/>
      <c r="AJ149" s="27"/>
      <c r="AK149" s="27"/>
      <c r="AL149" s="36">
        <f t="shared" si="8"/>
        <v>0</v>
      </c>
    </row>
    <row r="150" spans="1:38" s="39" customFormat="1" ht="17.100000000000001" customHeight="1" outlineLevel="1" x14ac:dyDescent="0.25">
      <c r="A150" s="28" t="s">
        <v>397</v>
      </c>
      <c r="B150" s="28" t="s">
        <v>398</v>
      </c>
      <c r="C150" s="29"/>
      <c r="D150" s="29"/>
      <c r="E150" s="29"/>
      <c r="F150" s="29"/>
      <c r="G150" s="29"/>
      <c r="H150" s="29"/>
      <c r="I150" s="29"/>
      <c r="J150" s="29"/>
      <c r="K150" s="29"/>
      <c r="L150" s="29"/>
      <c r="M150" s="30"/>
      <c r="N150" s="30"/>
      <c r="O150" s="30"/>
      <c r="P150" s="30"/>
      <c r="Q150" s="30"/>
      <c r="R150" s="30"/>
      <c r="S150" s="29"/>
      <c r="T150" s="29"/>
      <c r="U150" s="29"/>
      <c r="V150" s="29"/>
      <c r="W150" s="30"/>
      <c r="X150" s="30"/>
      <c r="Y150" s="30"/>
      <c r="Z150" s="30"/>
      <c r="AA150" s="30"/>
      <c r="AB150" s="29"/>
      <c r="AC150" s="29"/>
      <c r="AD150" s="29"/>
      <c r="AE150" s="30"/>
      <c r="AF150" s="30"/>
      <c r="AG150" s="30"/>
      <c r="AH150" s="30"/>
      <c r="AI150" s="30"/>
      <c r="AJ150" s="30"/>
      <c r="AK150" s="29"/>
      <c r="AL150" s="36">
        <f t="shared" si="8"/>
        <v>0</v>
      </c>
    </row>
    <row r="151" spans="1:38" s="39" customFormat="1" ht="17.100000000000001" customHeight="1" outlineLevel="1" x14ac:dyDescent="0.25">
      <c r="A151" s="26" t="s">
        <v>42</v>
      </c>
      <c r="B151" s="26" t="s">
        <v>123</v>
      </c>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c r="AA151" s="27"/>
      <c r="AB151" s="27"/>
      <c r="AC151" s="27"/>
      <c r="AD151" s="27"/>
      <c r="AE151" s="27"/>
      <c r="AF151" s="27"/>
      <c r="AG151" s="27"/>
      <c r="AH151" s="27"/>
      <c r="AI151" s="27"/>
      <c r="AJ151" s="27"/>
      <c r="AK151" s="27"/>
      <c r="AL151" s="36">
        <f t="shared" si="8"/>
        <v>0</v>
      </c>
    </row>
    <row r="152" spans="1:38" s="39" customFormat="1" ht="17.100000000000001" customHeight="1" outlineLevel="1" x14ac:dyDescent="0.25">
      <c r="A152" s="28" t="s">
        <v>399</v>
      </c>
      <c r="B152" s="28" t="s">
        <v>400</v>
      </c>
      <c r="C152" s="29"/>
      <c r="D152" s="29"/>
      <c r="E152" s="29"/>
      <c r="F152" s="29"/>
      <c r="G152" s="29"/>
      <c r="H152" s="29"/>
      <c r="I152" s="29"/>
      <c r="J152" s="29"/>
      <c r="K152" s="29"/>
      <c r="L152" s="29"/>
      <c r="M152" s="30"/>
      <c r="N152" s="30"/>
      <c r="O152" s="30"/>
      <c r="P152" s="30"/>
      <c r="Q152" s="30"/>
      <c r="R152" s="30"/>
      <c r="S152" s="29"/>
      <c r="T152" s="29"/>
      <c r="U152" s="29"/>
      <c r="V152" s="29"/>
      <c r="W152" s="30"/>
      <c r="X152" s="30"/>
      <c r="Y152" s="30"/>
      <c r="Z152" s="30"/>
      <c r="AA152" s="30"/>
      <c r="AB152" s="29"/>
      <c r="AC152" s="29"/>
      <c r="AD152" s="29"/>
      <c r="AE152" s="30"/>
      <c r="AF152" s="30"/>
      <c r="AG152" s="30"/>
      <c r="AH152" s="30"/>
      <c r="AI152" s="30"/>
      <c r="AJ152" s="30"/>
      <c r="AK152" s="29"/>
      <c r="AL152" s="36">
        <f t="shared" si="8"/>
        <v>0</v>
      </c>
    </row>
    <row r="153" spans="1:38" s="39" customFormat="1" ht="17.100000000000001" customHeight="1" outlineLevel="1" x14ac:dyDescent="0.25">
      <c r="A153" s="26" t="s">
        <v>43</v>
      </c>
      <c r="B153" s="26" t="s">
        <v>124</v>
      </c>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c r="AA153" s="27"/>
      <c r="AB153" s="27"/>
      <c r="AC153" s="27"/>
      <c r="AD153" s="27"/>
      <c r="AE153" s="27"/>
      <c r="AF153" s="27"/>
      <c r="AG153" s="27"/>
      <c r="AH153" s="27"/>
      <c r="AI153" s="27"/>
      <c r="AJ153" s="27"/>
      <c r="AK153" s="27"/>
      <c r="AL153" s="36">
        <f t="shared" si="8"/>
        <v>0</v>
      </c>
    </row>
    <row r="154" spans="1:38" s="39" customFormat="1" ht="17.100000000000001" customHeight="1" outlineLevel="1" x14ac:dyDescent="0.25">
      <c r="A154" s="28" t="s">
        <v>401</v>
      </c>
      <c r="B154" s="28" t="s">
        <v>125</v>
      </c>
      <c r="C154" s="29"/>
      <c r="D154" s="29"/>
      <c r="E154" s="29"/>
      <c r="F154" s="29"/>
      <c r="G154" s="29"/>
      <c r="H154" s="29"/>
      <c r="I154" s="29"/>
      <c r="J154" s="29"/>
      <c r="K154" s="29"/>
      <c r="L154" s="29"/>
      <c r="M154" s="30"/>
      <c r="N154" s="30"/>
      <c r="O154" s="30"/>
      <c r="P154" s="30"/>
      <c r="Q154" s="30"/>
      <c r="R154" s="30"/>
      <c r="S154" s="29"/>
      <c r="T154" s="29"/>
      <c r="U154" s="29"/>
      <c r="V154" s="29"/>
      <c r="W154" s="30"/>
      <c r="X154" s="30"/>
      <c r="Y154" s="30"/>
      <c r="Z154" s="30"/>
      <c r="AA154" s="30"/>
      <c r="AB154" s="29"/>
      <c r="AC154" s="29"/>
      <c r="AD154" s="29"/>
      <c r="AE154" s="30"/>
      <c r="AF154" s="30"/>
      <c r="AG154" s="30"/>
      <c r="AH154" s="30"/>
      <c r="AI154" s="30"/>
      <c r="AJ154" s="30"/>
      <c r="AK154" s="29"/>
      <c r="AL154" s="36">
        <f t="shared" si="8"/>
        <v>0</v>
      </c>
    </row>
    <row r="155" spans="1:38" s="39" customFormat="1" ht="17.100000000000001" customHeight="1" outlineLevel="1" x14ac:dyDescent="0.25">
      <c r="A155" s="26" t="s">
        <v>402</v>
      </c>
      <c r="B155" s="26" t="s">
        <v>403</v>
      </c>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c r="AA155" s="27"/>
      <c r="AB155" s="27"/>
      <c r="AC155" s="27"/>
      <c r="AD155" s="27"/>
      <c r="AE155" s="27"/>
      <c r="AF155" s="27"/>
      <c r="AG155" s="27"/>
      <c r="AH155" s="27"/>
      <c r="AI155" s="27"/>
      <c r="AJ155" s="27"/>
      <c r="AK155" s="27"/>
      <c r="AL155" s="36">
        <f t="shared" si="8"/>
        <v>0</v>
      </c>
    </row>
    <row r="156" spans="1:38" s="39" customFormat="1" ht="17.100000000000001" customHeight="1" outlineLevel="1" x14ac:dyDescent="0.25">
      <c r="A156" s="28" t="s">
        <v>404</v>
      </c>
      <c r="B156" s="28" t="s">
        <v>405</v>
      </c>
      <c r="C156" s="29"/>
      <c r="D156" s="29"/>
      <c r="E156" s="29"/>
      <c r="F156" s="29"/>
      <c r="G156" s="29"/>
      <c r="H156" s="29"/>
      <c r="I156" s="29"/>
      <c r="J156" s="29"/>
      <c r="K156" s="29"/>
      <c r="L156" s="29"/>
      <c r="M156" s="30"/>
      <c r="N156" s="30"/>
      <c r="O156" s="30"/>
      <c r="P156" s="30"/>
      <c r="Q156" s="30"/>
      <c r="R156" s="30"/>
      <c r="S156" s="29"/>
      <c r="T156" s="29"/>
      <c r="U156" s="29"/>
      <c r="V156" s="29"/>
      <c r="W156" s="30"/>
      <c r="X156" s="30"/>
      <c r="Y156" s="30"/>
      <c r="Z156" s="30"/>
      <c r="AA156" s="30"/>
      <c r="AB156" s="29"/>
      <c r="AC156" s="29"/>
      <c r="AD156" s="29"/>
      <c r="AE156" s="30"/>
      <c r="AF156" s="30"/>
      <c r="AG156" s="30"/>
      <c r="AH156" s="30"/>
      <c r="AI156" s="30"/>
      <c r="AJ156" s="30"/>
      <c r="AK156" s="29"/>
      <c r="AL156" s="36">
        <f t="shared" si="8"/>
        <v>0</v>
      </c>
    </row>
    <row r="157" spans="1:38" s="39" customFormat="1" ht="17.100000000000001" customHeight="1" outlineLevel="1" x14ac:dyDescent="0.25">
      <c r="A157" s="26" t="s">
        <v>406</v>
      </c>
      <c r="B157" s="26" t="s">
        <v>126</v>
      </c>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c r="AA157" s="27"/>
      <c r="AB157" s="27"/>
      <c r="AC157" s="27"/>
      <c r="AD157" s="27"/>
      <c r="AE157" s="27"/>
      <c r="AF157" s="27"/>
      <c r="AG157" s="27"/>
      <c r="AH157" s="27"/>
      <c r="AI157" s="27"/>
      <c r="AJ157" s="27"/>
      <c r="AK157" s="27"/>
      <c r="AL157" s="36">
        <f t="shared" si="8"/>
        <v>0</v>
      </c>
    </row>
    <row r="158" spans="1:38" s="39" customFormat="1" ht="17.100000000000001" customHeight="1" outlineLevel="1" x14ac:dyDescent="0.25">
      <c r="A158" s="28" t="s">
        <v>407</v>
      </c>
      <c r="B158" s="28" t="s">
        <v>408</v>
      </c>
      <c r="C158" s="29"/>
      <c r="D158" s="29"/>
      <c r="E158" s="29"/>
      <c r="F158" s="29"/>
      <c r="G158" s="29"/>
      <c r="H158" s="29"/>
      <c r="I158" s="29"/>
      <c r="J158" s="29"/>
      <c r="K158" s="29"/>
      <c r="L158" s="29"/>
      <c r="M158" s="30"/>
      <c r="N158" s="30"/>
      <c r="O158" s="30"/>
      <c r="P158" s="30"/>
      <c r="Q158" s="30"/>
      <c r="R158" s="30"/>
      <c r="S158" s="29"/>
      <c r="T158" s="29"/>
      <c r="U158" s="29"/>
      <c r="V158" s="29"/>
      <c r="W158" s="30"/>
      <c r="X158" s="30"/>
      <c r="Y158" s="30"/>
      <c r="Z158" s="30"/>
      <c r="AA158" s="30"/>
      <c r="AB158" s="29"/>
      <c r="AC158" s="29"/>
      <c r="AD158" s="29"/>
      <c r="AE158" s="30"/>
      <c r="AF158" s="30"/>
      <c r="AG158" s="30"/>
      <c r="AH158" s="30"/>
      <c r="AI158" s="30"/>
      <c r="AJ158" s="30"/>
      <c r="AK158" s="29"/>
      <c r="AL158" s="36">
        <f t="shared" si="8"/>
        <v>0</v>
      </c>
    </row>
    <row r="159" spans="1:38" s="39" customFormat="1" ht="17.100000000000001" customHeight="1" outlineLevel="1" x14ac:dyDescent="0.25">
      <c r="A159" s="26" t="s">
        <v>44</v>
      </c>
      <c r="B159" s="26" t="s">
        <v>127</v>
      </c>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c r="AA159" s="27"/>
      <c r="AB159" s="27"/>
      <c r="AC159" s="27"/>
      <c r="AD159" s="27"/>
      <c r="AE159" s="27"/>
      <c r="AF159" s="27"/>
      <c r="AG159" s="27"/>
      <c r="AH159" s="27"/>
      <c r="AI159" s="27"/>
      <c r="AJ159" s="27"/>
      <c r="AK159" s="27"/>
      <c r="AL159" s="36">
        <f t="shared" si="8"/>
        <v>0</v>
      </c>
    </row>
    <row r="160" spans="1:38" s="39" customFormat="1" ht="17.100000000000001" customHeight="1" outlineLevel="1" x14ac:dyDescent="0.25">
      <c r="A160" s="28" t="s">
        <v>20</v>
      </c>
      <c r="B160" s="28" t="s">
        <v>128</v>
      </c>
      <c r="C160" s="29"/>
      <c r="D160" s="29"/>
      <c r="E160" s="29"/>
      <c r="F160" s="29"/>
      <c r="G160" s="29"/>
      <c r="H160" s="29"/>
      <c r="I160" s="29"/>
      <c r="J160" s="29"/>
      <c r="K160" s="29"/>
      <c r="L160" s="29"/>
      <c r="M160" s="30"/>
      <c r="N160" s="30"/>
      <c r="O160" s="30"/>
      <c r="P160" s="30"/>
      <c r="Q160" s="30"/>
      <c r="R160" s="30"/>
      <c r="S160" s="29"/>
      <c r="T160" s="29"/>
      <c r="U160" s="29"/>
      <c r="V160" s="29"/>
      <c r="W160" s="30"/>
      <c r="X160" s="30"/>
      <c r="Y160" s="30"/>
      <c r="Z160" s="30"/>
      <c r="AA160" s="30"/>
      <c r="AB160" s="29"/>
      <c r="AC160" s="29"/>
      <c r="AD160" s="29"/>
      <c r="AE160" s="30"/>
      <c r="AF160" s="30"/>
      <c r="AG160" s="30"/>
      <c r="AH160" s="30"/>
      <c r="AI160" s="30"/>
      <c r="AJ160" s="30"/>
      <c r="AK160" s="29"/>
      <c r="AL160" s="36">
        <f t="shared" si="8"/>
        <v>0</v>
      </c>
    </row>
    <row r="161" spans="1:38" s="39" customFormat="1" ht="17.100000000000001" customHeight="1" outlineLevel="1" x14ac:dyDescent="0.25">
      <c r="A161" s="26" t="s">
        <v>19</v>
      </c>
      <c r="B161" s="26" t="s">
        <v>129</v>
      </c>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c r="AA161" s="27"/>
      <c r="AB161" s="27"/>
      <c r="AC161" s="27"/>
      <c r="AD161" s="27"/>
      <c r="AE161" s="27"/>
      <c r="AF161" s="27"/>
      <c r="AG161" s="27"/>
      <c r="AH161" s="27"/>
      <c r="AI161" s="27"/>
      <c r="AJ161" s="27"/>
      <c r="AK161" s="27"/>
      <c r="AL161" s="36">
        <f t="shared" si="8"/>
        <v>0</v>
      </c>
    </row>
    <row r="162" spans="1:38" s="39" customFormat="1" ht="17.100000000000001" customHeight="1" outlineLevel="1" x14ac:dyDescent="0.25">
      <c r="A162" s="28" t="s">
        <v>45</v>
      </c>
      <c r="B162" s="28" t="s">
        <v>130</v>
      </c>
      <c r="C162" s="29"/>
      <c r="D162" s="29"/>
      <c r="E162" s="29"/>
      <c r="F162" s="29"/>
      <c r="G162" s="29"/>
      <c r="H162" s="29"/>
      <c r="I162" s="29"/>
      <c r="J162" s="29"/>
      <c r="K162" s="29"/>
      <c r="L162" s="29"/>
      <c r="M162" s="30"/>
      <c r="N162" s="30"/>
      <c r="O162" s="30"/>
      <c r="P162" s="30"/>
      <c r="Q162" s="30"/>
      <c r="R162" s="30"/>
      <c r="S162" s="29"/>
      <c r="T162" s="29"/>
      <c r="U162" s="29"/>
      <c r="V162" s="29"/>
      <c r="W162" s="30"/>
      <c r="X162" s="30"/>
      <c r="Y162" s="30"/>
      <c r="Z162" s="30"/>
      <c r="AA162" s="30"/>
      <c r="AB162" s="29"/>
      <c r="AC162" s="29"/>
      <c r="AD162" s="29"/>
      <c r="AE162" s="30"/>
      <c r="AF162" s="30"/>
      <c r="AG162" s="30"/>
      <c r="AH162" s="30"/>
      <c r="AI162" s="30"/>
      <c r="AJ162" s="30"/>
      <c r="AK162" s="29"/>
      <c r="AL162" s="36">
        <f t="shared" si="8"/>
        <v>0</v>
      </c>
    </row>
    <row r="163" spans="1:38" s="39" customFormat="1" ht="17.100000000000001" customHeight="1" outlineLevel="1" x14ac:dyDescent="0.25">
      <c r="A163" s="26" t="s">
        <v>102</v>
      </c>
      <c r="B163" s="26" t="s">
        <v>131</v>
      </c>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c r="AA163" s="27"/>
      <c r="AB163" s="27"/>
      <c r="AC163" s="27"/>
      <c r="AD163" s="27"/>
      <c r="AE163" s="27"/>
      <c r="AF163" s="27"/>
      <c r="AG163" s="27"/>
      <c r="AH163" s="27"/>
      <c r="AI163" s="27"/>
      <c r="AJ163" s="27"/>
      <c r="AK163" s="27"/>
      <c r="AL163" s="36">
        <f t="shared" si="8"/>
        <v>0</v>
      </c>
    </row>
    <row r="164" spans="1:38" s="39" customFormat="1" ht="17.100000000000001" customHeight="1" outlineLevel="1" x14ac:dyDescent="0.25">
      <c r="A164" s="28" t="s">
        <v>409</v>
      </c>
      <c r="B164" s="28" t="s">
        <v>410</v>
      </c>
      <c r="C164" s="29"/>
      <c r="D164" s="29"/>
      <c r="E164" s="29"/>
      <c r="F164" s="29"/>
      <c r="G164" s="29"/>
      <c r="H164" s="29"/>
      <c r="I164" s="29"/>
      <c r="J164" s="29"/>
      <c r="K164" s="29"/>
      <c r="L164" s="29"/>
      <c r="M164" s="30"/>
      <c r="N164" s="30"/>
      <c r="O164" s="30"/>
      <c r="P164" s="30"/>
      <c r="Q164" s="30"/>
      <c r="R164" s="30"/>
      <c r="S164" s="29"/>
      <c r="T164" s="29"/>
      <c r="U164" s="29"/>
      <c r="V164" s="29"/>
      <c r="W164" s="30"/>
      <c r="X164" s="30"/>
      <c r="Y164" s="30"/>
      <c r="Z164" s="30"/>
      <c r="AA164" s="30"/>
      <c r="AB164" s="29"/>
      <c r="AC164" s="29"/>
      <c r="AD164" s="29"/>
      <c r="AE164" s="30"/>
      <c r="AF164" s="30"/>
      <c r="AG164" s="30"/>
      <c r="AH164" s="30"/>
      <c r="AI164" s="30"/>
      <c r="AJ164" s="30"/>
      <c r="AK164" s="29"/>
      <c r="AL164" s="36">
        <f t="shared" si="8"/>
        <v>0</v>
      </c>
    </row>
    <row r="165" spans="1:38" s="39" customFormat="1" ht="17.100000000000001" customHeight="1" outlineLevel="1" x14ac:dyDescent="0.25">
      <c r="A165" s="26" t="s">
        <v>132</v>
      </c>
      <c r="B165" s="26" t="s">
        <v>133</v>
      </c>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c r="AA165" s="27"/>
      <c r="AB165" s="27"/>
      <c r="AC165" s="27"/>
      <c r="AD165" s="27"/>
      <c r="AE165" s="27"/>
      <c r="AF165" s="27"/>
      <c r="AG165" s="27"/>
      <c r="AH165" s="27"/>
      <c r="AI165" s="27"/>
      <c r="AJ165" s="27"/>
      <c r="AK165" s="27"/>
      <c r="AL165" s="36">
        <f t="shared" si="8"/>
        <v>0</v>
      </c>
    </row>
    <row r="166" spans="1:38" s="39" customFormat="1" ht="17.100000000000001" customHeight="1" outlineLevel="1" x14ac:dyDescent="0.25">
      <c r="A166" s="28" t="s">
        <v>46</v>
      </c>
      <c r="B166" s="28" t="s">
        <v>135</v>
      </c>
      <c r="C166" s="29"/>
      <c r="D166" s="29"/>
      <c r="E166" s="29"/>
      <c r="F166" s="29"/>
      <c r="G166" s="29"/>
      <c r="H166" s="29"/>
      <c r="I166" s="29"/>
      <c r="J166" s="29"/>
      <c r="K166" s="29"/>
      <c r="L166" s="29"/>
      <c r="M166" s="30"/>
      <c r="N166" s="30"/>
      <c r="O166" s="30"/>
      <c r="P166" s="30"/>
      <c r="Q166" s="30"/>
      <c r="R166" s="30"/>
      <c r="S166" s="29"/>
      <c r="T166" s="29"/>
      <c r="U166" s="29"/>
      <c r="V166" s="29"/>
      <c r="W166" s="30"/>
      <c r="X166" s="30"/>
      <c r="Y166" s="30"/>
      <c r="Z166" s="30"/>
      <c r="AA166" s="30"/>
      <c r="AB166" s="29"/>
      <c r="AC166" s="29"/>
      <c r="AD166" s="29"/>
      <c r="AE166" s="30"/>
      <c r="AF166" s="30"/>
      <c r="AG166" s="30"/>
      <c r="AH166" s="30"/>
      <c r="AI166" s="30"/>
      <c r="AJ166" s="30"/>
      <c r="AK166" s="29"/>
      <c r="AL166" s="36">
        <f t="shared" si="8"/>
        <v>0</v>
      </c>
    </row>
    <row r="167" spans="1:38" s="39" customFormat="1" ht="17.100000000000001" customHeight="1" outlineLevel="1" x14ac:dyDescent="0.25">
      <c r="A167" s="26" t="s">
        <v>47</v>
      </c>
      <c r="B167" s="26" t="s">
        <v>411</v>
      </c>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c r="AA167" s="27"/>
      <c r="AB167" s="27"/>
      <c r="AC167" s="27"/>
      <c r="AD167" s="27"/>
      <c r="AE167" s="27"/>
      <c r="AF167" s="27"/>
      <c r="AG167" s="27"/>
      <c r="AH167" s="27"/>
      <c r="AI167" s="27"/>
      <c r="AJ167" s="27"/>
      <c r="AK167" s="27"/>
      <c r="AL167" s="36">
        <f t="shared" si="8"/>
        <v>0</v>
      </c>
    </row>
    <row r="168" spans="1:38" s="39" customFormat="1" ht="17.100000000000001" customHeight="1" outlineLevel="1" x14ac:dyDescent="0.25">
      <c r="A168" s="28" t="s">
        <v>18</v>
      </c>
      <c r="B168" s="28" t="s">
        <v>136</v>
      </c>
      <c r="C168" s="29"/>
      <c r="D168" s="29"/>
      <c r="E168" s="29"/>
      <c r="F168" s="29"/>
      <c r="G168" s="29"/>
      <c r="H168" s="29"/>
      <c r="I168" s="29"/>
      <c r="J168" s="29"/>
      <c r="K168" s="29"/>
      <c r="L168" s="29"/>
      <c r="M168" s="30"/>
      <c r="N168" s="30"/>
      <c r="O168" s="30"/>
      <c r="P168" s="30"/>
      <c r="Q168" s="30"/>
      <c r="R168" s="30"/>
      <c r="S168" s="29"/>
      <c r="T168" s="29"/>
      <c r="U168" s="29"/>
      <c r="V168" s="29"/>
      <c r="W168" s="30"/>
      <c r="X168" s="30"/>
      <c r="Y168" s="30"/>
      <c r="Z168" s="30"/>
      <c r="AA168" s="30"/>
      <c r="AB168" s="29"/>
      <c r="AC168" s="29"/>
      <c r="AD168" s="29"/>
      <c r="AE168" s="30"/>
      <c r="AF168" s="30"/>
      <c r="AG168" s="30"/>
      <c r="AH168" s="30"/>
      <c r="AI168" s="30"/>
      <c r="AJ168" s="30"/>
      <c r="AK168" s="29"/>
      <c r="AL168" s="36">
        <f t="shared" si="8"/>
        <v>0</v>
      </c>
    </row>
    <row r="169" spans="1:38" s="39" customFormat="1" ht="17.100000000000001" customHeight="1" outlineLevel="1" x14ac:dyDescent="0.25">
      <c r="A169" s="26" t="s">
        <v>412</v>
      </c>
      <c r="B169" s="26" t="s">
        <v>413</v>
      </c>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c r="AA169" s="27"/>
      <c r="AB169" s="27"/>
      <c r="AC169" s="27"/>
      <c r="AD169" s="27"/>
      <c r="AE169" s="27"/>
      <c r="AF169" s="27"/>
      <c r="AG169" s="27"/>
      <c r="AH169" s="27"/>
      <c r="AI169" s="27"/>
      <c r="AJ169" s="27"/>
      <c r="AK169" s="27"/>
      <c r="AL169" s="36">
        <f t="shared" si="8"/>
        <v>0</v>
      </c>
    </row>
    <row r="170" spans="1:38" s="39" customFormat="1" ht="17.100000000000001" customHeight="1" outlineLevel="1" x14ac:dyDescent="0.25">
      <c r="A170" s="28" t="s">
        <v>17</v>
      </c>
      <c r="B170" s="28" t="s">
        <v>137</v>
      </c>
      <c r="C170" s="29"/>
      <c r="D170" s="29"/>
      <c r="E170" s="29"/>
      <c r="F170" s="29"/>
      <c r="G170" s="29"/>
      <c r="H170" s="29"/>
      <c r="I170" s="29"/>
      <c r="J170" s="29"/>
      <c r="K170" s="29"/>
      <c r="L170" s="29"/>
      <c r="M170" s="30"/>
      <c r="N170" s="30"/>
      <c r="O170" s="30"/>
      <c r="P170" s="30"/>
      <c r="Q170" s="30"/>
      <c r="R170" s="30"/>
      <c r="S170" s="29"/>
      <c r="T170" s="29"/>
      <c r="U170" s="29"/>
      <c r="V170" s="29"/>
      <c r="W170" s="30"/>
      <c r="X170" s="30"/>
      <c r="Y170" s="30"/>
      <c r="Z170" s="30"/>
      <c r="AA170" s="30"/>
      <c r="AB170" s="29"/>
      <c r="AC170" s="29"/>
      <c r="AD170" s="29"/>
      <c r="AE170" s="30"/>
      <c r="AF170" s="30"/>
      <c r="AG170" s="30"/>
      <c r="AH170" s="30"/>
      <c r="AI170" s="30"/>
      <c r="AJ170" s="30"/>
      <c r="AK170" s="29"/>
      <c r="AL170" s="36">
        <f t="shared" si="8"/>
        <v>0</v>
      </c>
    </row>
    <row r="171" spans="1:38" s="39" customFormat="1" ht="17.100000000000001" customHeight="1" outlineLevel="1" x14ac:dyDescent="0.25">
      <c r="A171" s="26" t="s">
        <v>11</v>
      </c>
      <c r="B171" s="26" t="s">
        <v>138</v>
      </c>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c r="AA171" s="27"/>
      <c r="AB171" s="27"/>
      <c r="AC171" s="27"/>
      <c r="AD171" s="27"/>
      <c r="AE171" s="27"/>
      <c r="AF171" s="27"/>
      <c r="AG171" s="27"/>
      <c r="AH171" s="27"/>
      <c r="AI171" s="27"/>
      <c r="AJ171" s="27"/>
      <c r="AK171" s="27"/>
      <c r="AL171" s="36">
        <f t="shared" si="8"/>
        <v>0</v>
      </c>
    </row>
    <row r="172" spans="1:38" s="39" customFormat="1" ht="17.100000000000001" customHeight="1" outlineLevel="1" x14ac:dyDescent="0.25">
      <c r="A172" s="28" t="s">
        <v>204</v>
      </c>
      <c r="B172" s="28" t="s">
        <v>139</v>
      </c>
      <c r="C172" s="29"/>
      <c r="D172" s="29"/>
      <c r="E172" s="29"/>
      <c r="F172" s="29"/>
      <c r="G172" s="29"/>
      <c r="H172" s="29"/>
      <c r="I172" s="29"/>
      <c r="J172" s="29"/>
      <c r="K172" s="29"/>
      <c r="L172" s="29"/>
      <c r="M172" s="30"/>
      <c r="N172" s="30"/>
      <c r="O172" s="30"/>
      <c r="P172" s="30"/>
      <c r="Q172" s="30"/>
      <c r="R172" s="30"/>
      <c r="S172" s="29"/>
      <c r="T172" s="29"/>
      <c r="U172" s="29"/>
      <c r="V172" s="29"/>
      <c r="W172" s="30"/>
      <c r="X172" s="30"/>
      <c r="Y172" s="30"/>
      <c r="Z172" s="30"/>
      <c r="AA172" s="30"/>
      <c r="AB172" s="29"/>
      <c r="AC172" s="29"/>
      <c r="AD172" s="29"/>
      <c r="AE172" s="30"/>
      <c r="AF172" s="30"/>
      <c r="AG172" s="30"/>
      <c r="AH172" s="30"/>
      <c r="AI172" s="30"/>
      <c r="AJ172" s="30"/>
      <c r="AK172" s="29"/>
      <c r="AL172" s="36">
        <f t="shared" si="8"/>
        <v>0</v>
      </c>
    </row>
    <row r="173" spans="1:38" s="39" customFormat="1" ht="17.100000000000001" customHeight="1" outlineLevel="1" x14ac:dyDescent="0.25">
      <c r="A173" s="26" t="s">
        <v>103</v>
      </c>
      <c r="B173" s="26" t="s">
        <v>140</v>
      </c>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c r="AA173" s="27"/>
      <c r="AB173" s="27"/>
      <c r="AC173" s="27"/>
      <c r="AD173" s="27"/>
      <c r="AE173" s="27"/>
      <c r="AF173" s="27"/>
      <c r="AG173" s="27"/>
      <c r="AH173" s="27"/>
      <c r="AI173" s="27"/>
      <c r="AJ173" s="27"/>
      <c r="AK173" s="27"/>
      <c r="AL173" s="36">
        <f t="shared" si="8"/>
        <v>0</v>
      </c>
    </row>
    <row r="174" spans="1:38" s="39" customFormat="1" ht="17.100000000000001" customHeight="1" outlineLevel="1" x14ac:dyDescent="0.25">
      <c r="A174" s="28" t="s">
        <v>8</v>
      </c>
      <c r="B174" s="28" t="s">
        <v>414</v>
      </c>
      <c r="C174" s="29"/>
      <c r="D174" s="29"/>
      <c r="E174" s="29"/>
      <c r="F174" s="29"/>
      <c r="G174" s="29"/>
      <c r="H174" s="29"/>
      <c r="I174" s="29"/>
      <c r="J174" s="29"/>
      <c r="K174" s="29"/>
      <c r="L174" s="29"/>
      <c r="M174" s="30"/>
      <c r="N174" s="30"/>
      <c r="O174" s="30"/>
      <c r="P174" s="30"/>
      <c r="Q174" s="30"/>
      <c r="R174" s="30"/>
      <c r="S174" s="29"/>
      <c r="T174" s="29"/>
      <c r="U174" s="29"/>
      <c r="V174" s="29"/>
      <c r="W174" s="30"/>
      <c r="X174" s="30"/>
      <c r="Y174" s="30"/>
      <c r="Z174" s="30"/>
      <c r="AA174" s="30"/>
      <c r="AB174" s="29"/>
      <c r="AC174" s="29"/>
      <c r="AD174" s="29"/>
      <c r="AE174" s="30"/>
      <c r="AF174" s="30"/>
      <c r="AG174" s="30"/>
      <c r="AH174" s="30"/>
      <c r="AI174" s="30"/>
      <c r="AJ174" s="30"/>
      <c r="AK174" s="29"/>
      <c r="AL174" s="36">
        <f t="shared" si="8"/>
        <v>0</v>
      </c>
    </row>
    <row r="175" spans="1:38" s="39" customFormat="1" ht="17.100000000000001" customHeight="1" outlineLevel="1" x14ac:dyDescent="0.25">
      <c r="A175" s="26" t="s">
        <v>415</v>
      </c>
      <c r="B175" s="26" t="s">
        <v>416</v>
      </c>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c r="AA175" s="27"/>
      <c r="AB175" s="27"/>
      <c r="AC175" s="27"/>
      <c r="AD175" s="27"/>
      <c r="AE175" s="27"/>
      <c r="AF175" s="27"/>
      <c r="AG175" s="27"/>
      <c r="AH175" s="27"/>
      <c r="AI175" s="27"/>
      <c r="AJ175" s="27"/>
      <c r="AK175" s="27"/>
      <c r="AL175" s="36">
        <f t="shared" si="8"/>
        <v>0</v>
      </c>
    </row>
    <row r="176" spans="1:38" s="38" customFormat="1" ht="17.100000000000001" customHeight="1" x14ac:dyDescent="0.25">
      <c r="A176" s="24" t="s">
        <v>417</v>
      </c>
      <c r="B176" s="24" t="s">
        <v>177</v>
      </c>
      <c r="C176" s="50">
        <f>SUM(C177:C237)</f>
        <v>0</v>
      </c>
      <c r="D176" s="50">
        <f t="shared" ref="D176:AK176" si="9">SUM(D177:D237)</f>
        <v>0</v>
      </c>
      <c r="E176" s="50">
        <f t="shared" si="9"/>
        <v>0</v>
      </c>
      <c r="F176" s="50">
        <f t="shared" si="9"/>
        <v>0</v>
      </c>
      <c r="G176" s="50">
        <f t="shared" si="9"/>
        <v>0</v>
      </c>
      <c r="H176" s="50">
        <f t="shared" si="9"/>
        <v>0</v>
      </c>
      <c r="I176" s="50">
        <f t="shared" si="9"/>
        <v>0</v>
      </c>
      <c r="J176" s="50">
        <f t="shared" si="9"/>
        <v>0</v>
      </c>
      <c r="K176" s="50">
        <f t="shared" si="9"/>
        <v>0</v>
      </c>
      <c r="L176" s="50">
        <f t="shared" si="9"/>
        <v>0</v>
      </c>
      <c r="M176" s="51">
        <f t="shared" si="9"/>
        <v>0</v>
      </c>
      <c r="N176" s="51">
        <f t="shared" si="9"/>
        <v>0</v>
      </c>
      <c r="O176" s="51">
        <f t="shared" si="9"/>
        <v>0</v>
      </c>
      <c r="P176" s="51">
        <f t="shared" si="9"/>
        <v>0</v>
      </c>
      <c r="Q176" s="51">
        <f t="shared" si="9"/>
        <v>0</v>
      </c>
      <c r="R176" s="51">
        <f t="shared" si="9"/>
        <v>0</v>
      </c>
      <c r="S176" s="50">
        <f t="shared" si="9"/>
        <v>0</v>
      </c>
      <c r="T176" s="50">
        <f t="shared" si="9"/>
        <v>0</v>
      </c>
      <c r="U176" s="50">
        <f t="shared" si="9"/>
        <v>0</v>
      </c>
      <c r="V176" s="50">
        <f t="shared" si="9"/>
        <v>0</v>
      </c>
      <c r="W176" s="51">
        <f t="shared" si="9"/>
        <v>0</v>
      </c>
      <c r="X176" s="51">
        <f t="shared" si="9"/>
        <v>0</v>
      </c>
      <c r="Y176" s="51">
        <f t="shared" si="9"/>
        <v>0</v>
      </c>
      <c r="Z176" s="51">
        <f t="shared" si="9"/>
        <v>0</v>
      </c>
      <c r="AA176" s="51">
        <f t="shared" si="9"/>
        <v>0</v>
      </c>
      <c r="AB176" s="50">
        <f t="shared" si="9"/>
        <v>0</v>
      </c>
      <c r="AC176" s="50">
        <f t="shared" si="9"/>
        <v>0</v>
      </c>
      <c r="AD176" s="50">
        <f t="shared" si="9"/>
        <v>0</v>
      </c>
      <c r="AE176" s="51">
        <f t="shared" si="9"/>
        <v>0</v>
      </c>
      <c r="AF176" s="51">
        <f t="shared" si="9"/>
        <v>0</v>
      </c>
      <c r="AG176" s="51">
        <f t="shared" si="9"/>
        <v>0</v>
      </c>
      <c r="AH176" s="51">
        <f t="shared" si="9"/>
        <v>0</v>
      </c>
      <c r="AI176" s="51">
        <f t="shared" si="9"/>
        <v>0</v>
      </c>
      <c r="AJ176" s="51">
        <f t="shared" si="9"/>
        <v>0</v>
      </c>
      <c r="AK176" s="50">
        <f t="shared" si="9"/>
        <v>0</v>
      </c>
      <c r="AL176" s="36">
        <f t="shared" si="8"/>
        <v>0</v>
      </c>
    </row>
    <row r="177" spans="1:38" s="39" customFormat="1" ht="17.100000000000001" customHeight="1" outlineLevel="1" x14ac:dyDescent="0.25">
      <c r="A177" s="26" t="s">
        <v>418</v>
      </c>
      <c r="B177" s="26" t="s">
        <v>419</v>
      </c>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c r="AA177" s="27"/>
      <c r="AB177" s="27"/>
      <c r="AC177" s="27"/>
      <c r="AD177" s="27"/>
      <c r="AE177" s="27"/>
      <c r="AF177" s="27"/>
      <c r="AG177" s="27"/>
      <c r="AH177" s="27"/>
      <c r="AI177" s="27"/>
      <c r="AJ177" s="27"/>
      <c r="AK177" s="27"/>
      <c r="AL177" s="36">
        <f t="shared" si="8"/>
        <v>0</v>
      </c>
    </row>
    <row r="178" spans="1:38" s="39" customFormat="1" ht="17.100000000000001" customHeight="1" outlineLevel="1" x14ac:dyDescent="0.25">
      <c r="A178" s="28" t="s">
        <v>420</v>
      </c>
      <c r="B178" s="28" t="s">
        <v>421</v>
      </c>
      <c r="C178" s="29"/>
      <c r="D178" s="29"/>
      <c r="E178" s="29"/>
      <c r="F178" s="29"/>
      <c r="G178" s="29"/>
      <c r="H178" s="29"/>
      <c r="I178" s="29"/>
      <c r="J178" s="29"/>
      <c r="K178" s="29"/>
      <c r="L178" s="29"/>
      <c r="M178" s="30"/>
      <c r="N178" s="30"/>
      <c r="O178" s="30"/>
      <c r="P178" s="30"/>
      <c r="Q178" s="30"/>
      <c r="R178" s="30"/>
      <c r="S178" s="29"/>
      <c r="T178" s="29"/>
      <c r="U178" s="29"/>
      <c r="V178" s="29"/>
      <c r="W178" s="30"/>
      <c r="X178" s="30"/>
      <c r="Y178" s="30"/>
      <c r="Z178" s="30"/>
      <c r="AA178" s="30"/>
      <c r="AB178" s="29"/>
      <c r="AC178" s="29"/>
      <c r="AD178" s="29"/>
      <c r="AE178" s="30"/>
      <c r="AF178" s="30"/>
      <c r="AG178" s="30"/>
      <c r="AH178" s="30"/>
      <c r="AI178" s="30"/>
      <c r="AJ178" s="30"/>
      <c r="AK178" s="29"/>
      <c r="AL178" s="36">
        <f t="shared" si="8"/>
        <v>0</v>
      </c>
    </row>
    <row r="179" spans="1:38" s="39" customFormat="1" ht="17.100000000000001" customHeight="1" outlineLevel="1" x14ac:dyDescent="0.25">
      <c r="A179" s="26" t="s">
        <v>422</v>
      </c>
      <c r="B179" s="26" t="s">
        <v>423</v>
      </c>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c r="AA179" s="27"/>
      <c r="AB179" s="27"/>
      <c r="AC179" s="27"/>
      <c r="AD179" s="27"/>
      <c r="AE179" s="27"/>
      <c r="AF179" s="27"/>
      <c r="AG179" s="27"/>
      <c r="AH179" s="27"/>
      <c r="AI179" s="27"/>
      <c r="AJ179" s="27"/>
      <c r="AK179" s="27"/>
      <c r="AL179" s="36">
        <f t="shared" si="8"/>
        <v>0</v>
      </c>
    </row>
    <row r="180" spans="1:38" s="39" customFormat="1" ht="17.100000000000001" customHeight="1" outlineLevel="1" x14ac:dyDescent="0.25">
      <c r="A180" s="28" t="s">
        <v>424</v>
      </c>
      <c r="B180" s="28" t="s">
        <v>425</v>
      </c>
      <c r="C180" s="29"/>
      <c r="D180" s="29"/>
      <c r="E180" s="29"/>
      <c r="F180" s="29"/>
      <c r="G180" s="29"/>
      <c r="H180" s="29"/>
      <c r="I180" s="29"/>
      <c r="J180" s="29"/>
      <c r="K180" s="29"/>
      <c r="L180" s="29"/>
      <c r="M180" s="30"/>
      <c r="N180" s="30"/>
      <c r="O180" s="30"/>
      <c r="P180" s="30"/>
      <c r="Q180" s="30"/>
      <c r="R180" s="30"/>
      <c r="S180" s="29"/>
      <c r="T180" s="29"/>
      <c r="U180" s="29"/>
      <c r="V180" s="29"/>
      <c r="W180" s="30"/>
      <c r="X180" s="30"/>
      <c r="Y180" s="30"/>
      <c r="Z180" s="30"/>
      <c r="AA180" s="30"/>
      <c r="AB180" s="29"/>
      <c r="AC180" s="29"/>
      <c r="AD180" s="29"/>
      <c r="AE180" s="30"/>
      <c r="AF180" s="30"/>
      <c r="AG180" s="30"/>
      <c r="AH180" s="30"/>
      <c r="AI180" s="30"/>
      <c r="AJ180" s="30"/>
      <c r="AK180" s="29"/>
      <c r="AL180" s="36">
        <f t="shared" si="8"/>
        <v>0</v>
      </c>
    </row>
    <row r="181" spans="1:38" s="39" customFormat="1" ht="17.100000000000001" customHeight="1" outlineLevel="1" x14ac:dyDescent="0.25">
      <c r="A181" s="26" t="s">
        <v>426</v>
      </c>
      <c r="B181" s="26" t="s">
        <v>427</v>
      </c>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c r="AA181" s="27"/>
      <c r="AB181" s="27"/>
      <c r="AC181" s="27"/>
      <c r="AD181" s="27"/>
      <c r="AE181" s="27"/>
      <c r="AF181" s="27"/>
      <c r="AG181" s="27"/>
      <c r="AH181" s="27"/>
      <c r="AI181" s="27"/>
      <c r="AJ181" s="27"/>
      <c r="AK181" s="27"/>
      <c r="AL181" s="36">
        <f t="shared" si="8"/>
        <v>0</v>
      </c>
    </row>
    <row r="182" spans="1:38" s="39" customFormat="1" ht="17.100000000000001" customHeight="1" outlineLevel="1" x14ac:dyDescent="0.25">
      <c r="A182" s="28" t="s">
        <v>428</v>
      </c>
      <c r="B182" s="28" t="s">
        <v>429</v>
      </c>
      <c r="C182" s="29"/>
      <c r="D182" s="29"/>
      <c r="E182" s="29"/>
      <c r="F182" s="29"/>
      <c r="G182" s="29"/>
      <c r="H182" s="29"/>
      <c r="I182" s="29"/>
      <c r="J182" s="29"/>
      <c r="K182" s="29"/>
      <c r="L182" s="29"/>
      <c r="M182" s="30"/>
      <c r="N182" s="30"/>
      <c r="O182" s="30"/>
      <c r="P182" s="30"/>
      <c r="Q182" s="30"/>
      <c r="R182" s="30"/>
      <c r="S182" s="29"/>
      <c r="T182" s="29"/>
      <c r="U182" s="29"/>
      <c r="V182" s="29"/>
      <c r="W182" s="30"/>
      <c r="X182" s="30"/>
      <c r="Y182" s="30"/>
      <c r="Z182" s="30"/>
      <c r="AA182" s="30"/>
      <c r="AB182" s="29"/>
      <c r="AC182" s="29"/>
      <c r="AD182" s="29"/>
      <c r="AE182" s="30"/>
      <c r="AF182" s="30"/>
      <c r="AG182" s="30"/>
      <c r="AH182" s="30"/>
      <c r="AI182" s="30"/>
      <c r="AJ182" s="30"/>
      <c r="AK182" s="29"/>
      <c r="AL182" s="36">
        <f t="shared" si="8"/>
        <v>0</v>
      </c>
    </row>
    <row r="183" spans="1:38" s="39" customFormat="1" ht="17.100000000000001" customHeight="1" outlineLevel="1" x14ac:dyDescent="0.25">
      <c r="A183" s="26" t="s">
        <v>430</v>
      </c>
      <c r="B183" s="26" t="s">
        <v>431</v>
      </c>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c r="AA183" s="27"/>
      <c r="AB183" s="27"/>
      <c r="AC183" s="27"/>
      <c r="AD183" s="27"/>
      <c r="AE183" s="27"/>
      <c r="AF183" s="27"/>
      <c r="AG183" s="27"/>
      <c r="AH183" s="27"/>
      <c r="AI183" s="27"/>
      <c r="AJ183" s="27"/>
      <c r="AK183" s="27"/>
      <c r="AL183" s="36">
        <f t="shared" si="8"/>
        <v>0</v>
      </c>
    </row>
    <row r="184" spans="1:38" s="39" customFormat="1" ht="17.100000000000001" customHeight="1" outlineLevel="1" x14ac:dyDescent="0.25">
      <c r="A184" s="28" t="s">
        <v>432</v>
      </c>
      <c r="B184" s="28" t="s">
        <v>433</v>
      </c>
      <c r="C184" s="29"/>
      <c r="D184" s="29"/>
      <c r="E184" s="29"/>
      <c r="F184" s="29"/>
      <c r="G184" s="29"/>
      <c r="H184" s="29"/>
      <c r="I184" s="29"/>
      <c r="J184" s="29"/>
      <c r="K184" s="29"/>
      <c r="L184" s="29"/>
      <c r="M184" s="30"/>
      <c r="N184" s="30"/>
      <c r="O184" s="30"/>
      <c r="P184" s="30"/>
      <c r="Q184" s="30"/>
      <c r="R184" s="30"/>
      <c r="S184" s="29"/>
      <c r="T184" s="29"/>
      <c r="U184" s="29"/>
      <c r="V184" s="29"/>
      <c r="W184" s="30"/>
      <c r="X184" s="30"/>
      <c r="Y184" s="30"/>
      <c r="Z184" s="30"/>
      <c r="AA184" s="30"/>
      <c r="AB184" s="29"/>
      <c r="AC184" s="29"/>
      <c r="AD184" s="29"/>
      <c r="AE184" s="30"/>
      <c r="AF184" s="30"/>
      <c r="AG184" s="30"/>
      <c r="AH184" s="30"/>
      <c r="AI184" s="30"/>
      <c r="AJ184" s="30"/>
      <c r="AK184" s="29"/>
      <c r="AL184" s="36">
        <f t="shared" si="8"/>
        <v>0</v>
      </c>
    </row>
    <row r="185" spans="1:38" s="39" customFormat="1" ht="17.100000000000001" customHeight="1" outlineLevel="1" x14ac:dyDescent="0.25">
      <c r="A185" s="26" t="s">
        <v>434</v>
      </c>
      <c r="B185" s="26" t="s">
        <v>435</v>
      </c>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c r="AA185" s="27"/>
      <c r="AB185" s="27"/>
      <c r="AC185" s="27"/>
      <c r="AD185" s="27"/>
      <c r="AE185" s="27"/>
      <c r="AF185" s="27"/>
      <c r="AG185" s="27"/>
      <c r="AH185" s="27"/>
      <c r="AI185" s="27"/>
      <c r="AJ185" s="27"/>
      <c r="AK185" s="27"/>
      <c r="AL185" s="36">
        <f t="shared" si="8"/>
        <v>0</v>
      </c>
    </row>
    <row r="186" spans="1:38" s="39" customFormat="1" ht="17.100000000000001" customHeight="1" outlineLevel="1" x14ac:dyDescent="0.25">
      <c r="A186" s="28" t="s">
        <v>436</v>
      </c>
      <c r="B186" s="28" t="s">
        <v>437</v>
      </c>
      <c r="C186" s="29"/>
      <c r="D186" s="29"/>
      <c r="E186" s="29"/>
      <c r="F186" s="29"/>
      <c r="G186" s="29"/>
      <c r="H186" s="29"/>
      <c r="I186" s="29"/>
      <c r="J186" s="29"/>
      <c r="K186" s="29"/>
      <c r="L186" s="29"/>
      <c r="M186" s="30"/>
      <c r="N186" s="30"/>
      <c r="O186" s="30"/>
      <c r="P186" s="30"/>
      <c r="Q186" s="30"/>
      <c r="R186" s="30"/>
      <c r="S186" s="29"/>
      <c r="T186" s="29"/>
      <c r="U186" s="29"/>
      <c r="V186" s="29"/>
      <c r="W186" s="30"/>
      <c r="X186" s="30"/>
      <c r="Y186" s="30"/>
      <c r="Z186" s="30"/>
      <c r="AA186" s="30"/>
      <c r="AB186" s="29"/>
      <c r="AC186" s="29"/>
      <c r="AD186" s="29"/>
      <c r="AE186" s="30"/>
      <c r="AF186" s="30"/>
      <c r="AG186" s="30"/>
      <c r="AH186" s="30"/>
      <c r="AI186" s="30"/>
      <c r="AJ186" s="30"/>
      <c r="AK186" s="29"/>
      <c r="AL186" s="36">
        <f t="shared" si="8"/>
        <v>0</v>
      </c>
    </row>
    <row r="187" spans="1:38" s="39" customFormat="1" ht="17.100000000000001" customHeight="1" outlineLevel="1" x14ac:dyDescent="0.25">
      <c r="A187" s="26" t="s">
        <v>438</v>
      </c>
      <c r="B187" s="26" t="s">
        <v>439</v>
      </c>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c r="AA187" s="27"/>
      <c r="AB187" s="27"/>
      <c r="AC187" s="27"/>
      <c r="AD187" s="27"/>
      <c r="AE187" s="27"/>
      <c r="AF187" s="27"/>
      <c r="AG187" s="27"/>
      <c r="AH187" s="27"/>
      <c r="AI187" s="27"/>
      <c r="AJ187" s="27"/>
      <c r="AK187" s="27"/>
      <c r="AL187" s="36">
        <f t="shared" si="8"/>
        <v>0</v>
      </c>
    </row>
    <row r="188" spans="1:38" s="39" customFormat="1" ht="17.100000000000001" customHeight="1" outlineLevel="1" x14ac:dyDescent="0.25">
      <c r="A188" s="28" t="s">
        <v>440</v>
      </c>
      <c r="B188" s="28" t="s">
        <v>441</v>
      </c>
      <c r="C188" s="29"/>
      <c r="D188" s="29"/>
      <c r="E188" s="29"/>
      <c r="F188" s="29"/>
      <c r="G188" s="29"/>
      <c r="H188" s="29"/>
      <c r="I188" s="29"/>
      <c r="J188" s="29"/>
      <c r="K188" s="29"/>
      <c r="L188" s="29"/>
      <c r="M188" s="30"/>
      <c r="N188" s="30"/>
      <c r="O188" s="30"/>
      <c r="P188" s="30"/>
      <c r="Q188" s="30"/>
      <c r="R188" s="30"/>
      <c r="S188" s="29"/>
      <c r="T188" s="29"/>
      <c r="U188" s="29"/>
      <c r="V188" s="29"/>
      <c r="W188" s="30"/>
      <c r="X188" s="30"/>
      <c r="Y188" s="30"/>
      <c r="Z188" s="30"/>
      <c r="AA188" s="30"/>
      <c r="AB188" s="29"/>
      <c r="AC188" s="29"/>
      <c r="AD188" s="29"/>
      <c r="AE188" s="30"/>
      <c r="AF188" s="30"/>
      <c r="AG188" s="30"/>
      <c r="AH188" s="30"/>
      <c r="AI188" s="30"/>
      <c r="AJ188" s="30"/>
      <c r="AK188" s="29"/>
      <c r="AL188" s="36">
        <f t="shared" si="8"/>
        <v>0</v>
      </c>
    </row>
    <row r="189" spans="1:38" s="39" customFormat="1" ht="17.100000000000001" customHeight="1" outlineLevel="1" x14ac:dyDescent="0.25">
      <c r="A189" s="26" t="s">
        <v>442</v>
      </c>
      <c r="B189" s="26" t="s">
        <v>443</v>
      </c>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c r="AA189" s="27"/>
      <c r="AB189" s="27"/>
      <c r="AC189" s="27"/>
      <c r="AD189" s="27"/>
      <c r="AE189" s="27"/>
      <c r="AF189" s="27"/>
      <c r="AG189" s="27"/>
      <c r="AH189" s="27"/>
      <c r="AI189" s="27"/>
      <c r="AJ189" s="27"/>
      <c r="AK189" s="27"/>
      <c r="AL189" s="36">
        <f t="shared" si="8"/>
        <v>0</v>
      </c>
    </row>
    <row r="190" spans="1:38" s="39" customFormat="1" ht="17.100000000000001" customHeight="1" outlineLevel="1" x14ac:dyDescent="0.25">
      <c r="A190" s="28" t="s">
        <v>444</v>
      </c>
      <c r="B190" s="28" t="s">
        <v>445</v>
      </c>
      <c r="C190" s="29"/>
      <c r="D190" s="29"/>
      <c r="E190" s="29"/>
      <c r="F190" s="29"/>
      <c r="G190" s="29"/>
      <c r="H190" s="29"/>
      <c r="I190" s="29"/>
      <c r="J190" s="29"/>
      <c r="K190" s="29"/>
      <c r="L190" s="29"/>
      <c r="M190" s="30"/>
      <c r="N190" s="30"/>
      <c r="O190" s="30"/>
      <c r="P190" s="30"/>
      <c r="Q190" s="30"/>
      <c r="R190" s="30"/>
      <c r="S190" s="29"/>
      <c r="T190" s="29"/>
      <c r="U190" s="29"/>
      <c r="V190" s="29"/>
      <c r="W190" s="30"/>
      <c r="X190" s="30"/>
      <c r="Y190" s="30"/>
      <c r="Z190" s="30"/>
      <c r="AA190" s="30"/>
      <c r="AB190" s="29"/>
      <c r="AC190" s="29"/>
      <c r="AD190" s="29"/>
      <c r="AE190" s="30"/>
      <c r="AF190" s="30"/>
      <c r="AG190" s="30"/>
      <c r="AH190" s="30"/>
      <c r="AI190" s="30"/>
      <c r="AJ190" s="30"/>
      <c r="AK190" s="29"/>
      <c r="AL190" s="36">
        <f t="shared" si="8"/>
        <v>0</v>
      </c>
    </row>
    <row r="191" spans="1:38" s="39" customFormat="1" ht="17.100000000000001" customHeight="1" outlineLevel="1" x14ac:dyDescent="0.25">
      <c r="A191" s="26" t="s">
        <v>446</v>
      </c>
      <c r="B191" s="26" t="s">
        <v>447</v>
      </c>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c r="AA191" s="27"/>
      <c r="AB191" s="27"/>
      <c r="AC191" s="27"/>
      <c r="AD191" s="27"/>
      <c r="AE191" s="27"/>
      <c r="AF191" s="27"/>
      <c r="AG191" s="27"/>
      <c r="AH191" s="27"/>
      <c r="AI191" s="27"/>
      <c r="AJ191" s="27"/>
      <c r="AK191" s="27"/>
      <c r="AL191" s="36">
        <f t="shared" si="8"/>
        <v>0</v>
      </c>
    </row>
    <row r="192" spans="1:38" s="39" customFormat="1" ht="17.100000000000001" customHeight="1" outlineLevel="1" x14ac:dyDescent="0.25">
      <c r="A192" s="28" t="s">
        <v>448</v>
      </c>
      <c r="B192" s="28" t="s">
        <v>449</v>
      </c>
      <c r="C192" s="29"/>
      <c r="D192" s="29"/>
      <c r="E192" s="29"/>
      <c r="F192" s="29"/>
      <c r="G192" s="29"/>
      <c r="H192" s="29"/>
      <c r="I192" s="29"/>
      <c r="J192" s="29"/>
      <c r="K192" s="29"/>
      <c r="L192" s="29"/>
      <c r="M192" s="30"/>
      <c r="N192" s="30"/>
      <c r="O192" s="30"/>
      <c r="P192" s="30"/>
      <c r="Q192" s="30"/>
      <c r="R192" s="30"/>
      <c r="S192" s="29"/>
      <c r="T192" s="29"/>
      <c r="U192" s="29"/>
      <c r="V192" s="29"/>
      <c r="W192" s="30"/>
      <c r="X192" s="30"/>
      <c r="Y192" s="30"/>
      <c r="Z192" s="30"/>
      <c r="AA192" s="30"/>
      <c r="AB192" s="29"/>
      <c r="AC192" s="29"/>
      <c r="AD192" s="29"/>
      <c r="AE192" s="30"/>
      <c r="AF192" s="30"/>
      <c r="AG192" s="30"/>
      <c r="AH192" s="30"/>
      <c r="AI192" s="30"/>
      <c r="AJ192" s="30"/>
      <c r="AK192" s="29"/>
      <c r="AL192" s="36">
        <f t="shared" si="8"/>
        <v>0</v>
      </c>
    </row>
    <row r="193" spans="1:38" s="39" customFormat="1" ht="17.100000000000001" customHeight="1" outlineLevel="1" x14ac:dyDescent="0.25">
      <c r="A193" s="26" t="s">
        <v>23</v>
      </c>
      <c r="B193" s="26" t="s">
        <v>173</v>
      </c>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c r="AA193" s="27"/>
      <c r="AB193" s="27"/>
      <c r="AC193" s="27"/>
      <c r="AD193" s="27"/>
      <c r="AE193" s="27"/>
      <c r="AF193" s="27"/>
      <c r="AG193" s="27"/>
      <c r="AH193" s="27"/>
      <c r="AI193" s="27"/>
      <c r="AJ193" s="27"/>
      <c r="AK193" s="27"/>
      <c r="AL193" s="36">
        <f t="shared" si="8"/>
        <v>0</v>
      </c>
    </row>
    <row r="194" spans="1:38" s="39" customFormat="1" ht="17.100000000000001" customHeight="1" outlineLevel="1" x14ac:dyDescent="0.25">
      <c r="A194" s="28" t="s">
        <v>450</v>
      </c>
      <c r="B194" s="28" t="s">
        <v>451</v>
      </c>
      <c r="C194" s="29"/>
      <c r="D194" s="29"/>
      <c r="E194" s="29"/>
      <c r="F194" s="29"/>
      <c r="G194" s="29"/>
      <c r="H194" s="29"/>
      <c r="I194" s="29"/>
      <c r="J194" s="29"/>
      <c r="K194" s="29"/>
      <c r="L194" s="29"/>
      <c r="M194" s="30"/>
      <c r="N194" s="30"/>
      <c r="O194" s="30"/>
      <c r="P194" s="30"/>
      <c r="Q194" s="30"/>
      <c r="R194" s="30"/>
      <c r="S194" s="29"/>
      <c r="T194" s="29"/>
      <c r="U194" s="29"/>
      <c r="V194" s="29"/>
      <c r="W194" s="30"/>
      <c r="X194" s="30"/>
      <c r="Y194" s="30"/>
      <c r="Z194" s="30"/>
      <c r="AA194" s="30"/>
      <c r="AB194" s="29"/>
      <c r="AC194" s="29"/>
      <c r="AD194" s="29"/>
      <c r="AE194" s="30"/>
      <c r="AF194" s="30"/>
      <c r="AG194" s="30"/>
      <c r="AH194" s="30"/>
      <c r="AI194" s="30"/>
      <c r="AJ194" s="30"/>
      <c r="AK194" s="29"/>
      <c r="AL194" s="36">
        <f t="shared" si="8"/>
        <v>0</v>
      </c>
    </row>
    <row r="195" spans="1:38" s="39" customFormat="1" ht="17.100000000000001" customHeight="1" outlineLevel="1" x14ac:dyDescent="0.25">
      <c r="A195" s="26" t="s">
        <v>452</v>
      </c>
      <c r="B195" s="26" t="s">
        <v>453</v>
      </c>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c r="AA195" s="27"/>
      <c r="AB195" s="27"/>
      <c r="AC195" s="27"/>
      <c r="AD195" s="27"/>
      <c r="AE195" s="27"/>
      <c r="AF195" s="27"/>
      <c r="AG195" s="27"/>
      <c r="AH195" s="27"/>
      <c r="AI195" s="27"/>
      <c r="AJ195" s="27"/>
      <c r="AK195" s="27"/>
      <c r="AL195" s="36">
        <f t="shared" si="8"/>
        <v>0</v>
      </c>
    </row>
    <row r="196" spans="1:38" s="39" customFormat="1" ht="17.100000000000001" customHeight="1" outlineLevel="1" x14ac:dyDescent="0.25">
      <c r="A196" s="28" t="s">
        <v>454</v>
      </c>
      <c r="B196" s="28" t="s">
        <v>455</v>
      </c>
      <c r="C196" s="29"/>
      <c r="D196" s="29"/>
      <c r="E196" s="29"/>
      <c r="F196" s="29"/>
      <c r="G196" s="29"/>
      <c r="H196" s="29"/>
      <c r="I196" s="29"/>
      <c r="J196" s="29"/>
      <c r="K196" s="29"/>
      <c r="L196" s="29"/>
      <c r="M196" s="30"/>
      <c r="N196" s="30"/>
      <c r="O196" s="30"/>
      <c r="P196" s="30"/>
      <c r="Q196" s="30"/>
      <c r="R196" s="30"/>
      <c r="S196" s="29"/>
      <c r="T196" s="29"/>
      <c r="U196" s="29"/>
      <c r="V196" s="29"/>
      <c r="W196" s="30"/>
      <c r="X196" s="30"/>
      <c r="Y196" s="30"/>
      <c r="Z196" s="30"/>
      <c r="AA196" s="30"/>
      <c r="AB196" s="29"/>
      <c r="AC196" s="29"/>
      <c r="AD196" s="29"/>
      <c r="AE196" s="30"/>
      <c r="AF196" s="30"/>
      <c r="AG196" s="30"/>
      <c r="AH196" s="30"/>
      <c r="AI196" s="30"/>
      <c r="AJ196" s="30"/>
      <c r="AK196" s="29"/>
      <c r="AL196" s="36">
        <f t="shared" si="8"/>
        <v>0</v>
      </c>
    </row>
    <row r="197" spans="1:38" s="39" customFormat="1" ht="17.100000000000001" customHeight="1" outlineLevel="1" x14ac:dyDescent="0.25">
      <c r="A197" s="26" t="s">
        <v>456</v>
      </c>
      <c r="B197" s="26" t="s">
        <v>457</v>
      </c>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c r="AA197" s="27"/>
      <c r="AB197" s="27"/>
      <c r="AC197" s="27"/>
      <c r="AD197" s="27"/>
      <c r="AE197" s="27"/>
      <c r="AF197" s="27"/>
      <c r="AG197" s="27"/>
      <c r="AH197" s="27"/>
      <c r="AI197" s="27"/>
      <c r="AJ197" s="27"/>
      <c r="AK197" s="27"/>
      <c r="AL197" s="36">
        <f t="shared" si="8"/>
        <v>0</v>
      </c>
    </row>
    <row r="198" spans="1:38" s="39" customFormat="1" ht="17.100000000000001" customHeight="1" outlineLevel="1" x14ac:dyDescent="0.25">
      <c r="A198" s="28" t="s">
        <v>458</v>
      </c>
      <c r="B198" s="28" t="s">
        <v>459</v>
      </c>
      <c r="C198" s="29"/>
      <c r="D198" s="29"/>
      <c r="E198" s="29"/>
      <c r="F198" s="29"/>
      <c r="G198" s="29"/>
      <c r="H198" s="29"/>
      <c r="I198" s="29"/>
      <c r="J198" s="29"/>
      <c r="K198" s="29"/>
      <c r="L198" s="29"/>
      <c r="M198" s="30"/>
      <c r="N198" s="30"/>
      <c r="O198" s="30"/>
      <c r="P198" s="30"/>
      <c r="Q198" s="30"/>
      <c r="R198" s="30"/>
      <c r="S198" s="29"/>
      <c r="T198" s="29"/>
      <c r="U198" s="29"/>
      <c r="V198" s="29"/>
      <c r="W198" s="30"/>
      <c r="X198" s="30"/>
      <c r="Y198" s="30"/>
      <c r="Z198" s="30"/>
      <c r="AA198" s="30"/>
      <c r="AB198" s="29"/>
      <c r="AC198" s="29"/>
      <c r="AD198" s="29"/>
      <c r="AE198" s="30"/>
      <c r="AF198" s="30"/>
      <c r="AG198" s="30"/>
      <c r="AH198" s="30"/>
      <c r="AI198" s="30"/>
      <c r="AJ198" s="30"/>
      <c r="AK198" s="29"/>
      <c r="AL198" s="36">
        <f t="shared" si="8"/>
        <v>0</v>
      </c>
    </row>
    <row r="199" spans="1:38" s="39" customFormat="1" ht="17.100000000000001" customHeight="1" outlineLevel="1" x14ac:dyDescent="0.25">
      <c r="A199" s="26" t="s">
        <v>460</v>
      </c>
      <c r="B199" s="26" t="s">
        <v>461</v>
      </c>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c r="AA199" s="27"/>
      <c r="AB199" s="27"/>
      <c r="AC199" s="27"/>
      <c r="AD199" s="27"/>
      <c r="AE199" s="27"/>
      <c r="AF199" s="27"/>
      <c r="AG199" s="27"/>
      <c r="AH199" s="27"/>
      <c r="AI199" s="27"/>
      <c r="AJ199" s="27"/>
      <c r="AK199" s="27"/>
      <c r="AL199" s="36">
        <f t="shared" si="8"/>
        <v>0</v>
      </c>
    </row>
    <row r="200" spans="1:38" s="39" customFormat="1" ht="17.100000000000001" customHeight="1" outlineLevel="1" x14ac:dyDescent="0.25">
      <c r="A200" s="28" t="s">
        <v>462</v>
      </c>
      <c r="B200" s="28" t="s">
        <v>463</v>
      </c>
      <c r="C200" s="29"/>
      <c r="D200" s="29"/>
      <c r="E200" s="29"/>
      <c r="F200" s="29"/>
      <c r="G200" s="29"/>
      <c r="H200" s="29"/>
      <c r="I200" s="29"/>
      <c r="J200" s="29"/>
      <c r="K200" s="29"/>
      <c r="L200" s="29"/>
      <c r="M200" s="30"/>
      <c r="N200" s="30"/>
      <c r="O200" s="30"/>
      <c r="P200" s="30"/>
      <c r="Q200" s="30"/>
      <c r="R200" s="30"/>
      <c r="S200" s="29"/>
      <c r="T200" s="29"/>
      <c r="U200" s="29"/>
      <c r="V200" s="29"/>
      <c r="W200" s="30"/>
      <c r="X200" s="30"/>
      <c r="Y200" s="30"/>
      <c r="Z200" s="30"/>
      <c r="AA200" s="30"/>
      <c r="AB200" s="29"/>
      <c r="AC200" s="29"/>
      <c r="AD200" s="29"/>
      <c r="AE200" s="30"/>
      <c r="AF200" s="30"/>
      <c r="AG200" s="30"/>
      <c r="AH200" s="30"/>
      <c r="AI200" s="30"/>
      <c r="AJ200" s="30"/>
      <c r="AK200" s="29"/>
      <c r="AL200" s="36">
        <f t="shared" si="8"/>
        <v>0</v>
      </c>
    </row>
    <row r="201" spans="1:38" s="39" customFormat="1" ht="17.100000000000001" customHeight="1" outlineLevel="1" x14ac:dyDescent="0.25">
      <c r="A201" s="26" t="s">
        <v>464</v>
      </c>
      <c r="B201" s="26" t="s">
        <v>465</v>
      </c>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c r="AA201" s="27"/>
      <c r="AB201" s="27"/>
      <c r="AC201" s="27"/>
      <c r="AD201" s="27"/>
      <c r="AE201" s="27"/>
      <c r="AF201" s="27"/>
      <c r="AG201" s="27"/>
      <c r="AH201" s="27"/>
      <c r="AI201" s="27"/>
      <c r="AJ201" s="27"/>
      <c r="AK201" s="27"/>
      <c r="AL201" s="36">
        <f t="shared" si="8"/>
        <v>0</v>
      </c>
    </row>
    <row r="202" spans="1:38" s="39" customFormat="1" ht="17.100000000000001" customHeight="1" outlineLevel="1" x14ac:dyDescent="0.25">
      <c r="A202" s="28" t="s">
        <v>466</v>
      </c>
      <c r="B202" s="28" t="s">
        <v>467</v>
      </c>
      <c r="C202" s="29"/>
      <c r="D202" s="29"/>
      <c r="E202" s="29"/>
      <c r="F202" s="29"/>
      <c r="G202" s="29"/>
      <c r="H202" s="29"/>
      <c r="I202" s="29"/>
      <c r="J202" s="29"/>
      <c r="K202" s="29"/>
      <c r="L202" s="29"/>
      <c r="M202" s="30"/>
      <c r="N202" s="30"/>
      <c r="O202" s="30"/>
      <c r="P202" s="30"/>
      <c r="Q202" s="30"/>
      <c r="R202" s="30"/>
      <c r="S202" s="29"/>
      <c r="T202" s="29"/>
      <c r="U202" s="29"/>
      <c r="V202" s="29"/>
      <c r="W202" s="30"/>
      <c r="X202" s="30"/>
      <c r="Y202" s="30"/>
      <c r="Z202" s="30"/>
      <c r="AA202" s="30"/>
      <c r="AB202" s="29"/>
      <c r="AC202" s="29"/>
      <c r="AD202" s="29"/>
      <c r="AE202" s="30"/>
      <c r="AF202" s="30"/>
      <c r="AG202" s="30"/>
      <c r="AH202" s="30"/>
      <c r="AI202" s="30"/>
      <c r="AJ202" s="30"/>
      <c r="AK202" s="29"/>
      <c r="AL202" s="36">
        <f t="shared" si="8"/>
        <v>0</v>
      </c>
    </row>
    <row r="203" spans="1:38" s="39" customFormat="1" ht="17.100000000000001" customHeight="1" outlineLevel="1" x14ac:dyDescent="0.25">
      <c r="A203" s="26" t="s">
        <v>468</v>
      </c>
      <c r="B203" s="26" t="s">
        <v>469</v>
      </c>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c r="AA203" s="27"/>
      <c r="AB203" s="27"/>
      <c r="AC203" s="27"/>
      <c r="AD203" s="27"/>
      <c r="AE203" s="27"/>
      <c r="AF203" s="27"/>
      <c r="AG203" s="27"/>
      <c r="AH203" s="27"/>
      <c r="AI203" s="27"/>
      <c r="AJ203" s="27"/>
      <c r="AK203" s="27"/>
      <c r="AL203" s="36">
        <f t="shared" si="8"/>
        <v>0</v>
      </c>
    </row>
    <row r="204" spans="1:38" s="39" customFormat="1" ht="17.100000000000001" customHeight="1" outlineLevel="1" x14ac:dyDescent="0.25">
      <c r="A204" s="28" t="s">
        <v>470</v>
      </c>
      <c r="B204" s="28" t="s">
        <v>471</v>
      </c>
      <c r="C204" s="29"/>
      <c r="D204" s="29"/>
      <c r="E204" s="29"/>
      <c r="F204" s="29"/>
      <c r="G204" s="29"/>
      <c r="H204" s="29"/>
      <c r="I204" s="29"/>
      <c r="J204" s="29"/>
      <c r="K204" s="29"/>
      <c r="L204" s="29"/>
      <c r="M204" s="30"/>
      <c r="N204" s="30"/>
      <c r="O204" s="30"/>
      <c r="P204" s="30"/>
      <c r="Q204" s="30"/>
      <c r="R204" s="30"/>
      <c r="S204" s="29"/>
      <c r="T204" s="29"/>
      <c r="U204" s="29"/>
      <c r="V204" s="29"/>
      <c r="W204" s="30"/>
      <c r="X204" s="30"/>
      <c r="Y204" s="30"/>
      <c r="Z204" s="30"/>
      <c r="AA204" s="30"/>
      <c r="AB204" s="29"/>
      <c r="AC204" s="29"/>
      <c r="AD204" s="29"/>
      <c r="AE204" s="30"/>
      <c r="AF204" s="30"/>
      <c r="AG204" s="30"/>
      <c r="AH204" s="30"/>
      <c r="AI204" s="30"/>
      <c r="AJ204" s="30"/>
      <c r="AK204" s="29"/>
      <c r="AL204" s="36">
        <f t="shared" si="8"/>
        <v>0</v>
      </c>
    </row>
    <row r="205" spans="1:38" s="39" customFormat="1" ht="17.100000000000001" customHeight="1" outlineLevel="1" x14ac:dyDescent="0.25">
      <c r="A205" s="26" t="s">
        <v>472</v>
      </c>
      <c r="B205" s="26" t="s">
        <v>473</v>
      </c>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c r="AA205" s="27"/>
      <c r="AB205" s="27"/>
      <c r="AC205" s="27"/>
      <c r="AD205" s="27"/>
      <c r="AE205" s="27"/>
      <c r="AF205" s="27"/>
      <c r="AG205" s="27"/>
      <c r="AH205" s="27"/>
      <c r="AI205" s="27"/>
      <c r="AJ205" s="27"/>
      <c r="AK205" s="27"/>
      <c r="AL205" s="36">
        <f t="shared" ref="AL205:AL268" si="10">SUM(C205:AK205)</f>
        <v>0</v>
      </c>
    </row>
    <row r="206" spans="1:38" s="39" customFormat="1" ht="17.100000000000001" customHeight="1" outlineLevel="1" x14ac:dyDescent="0.25">
      <c r="A206" s="28" t="s">
        <v>474</v>
      </c>
      <c r="B206" s="28" t="s">
        <v>475</v>
      </c>
      <c r="C206" s="29"/>
      <c r="D206" s="29"/>
      <c r="E206" s="29"/>
      <c r="F206" s="29"/>
      <c r="G206" s="29"/>
      <c r="H206" s="29"/>
      <c r="I206" s="29"/>
      <c r="J206" s="29"/>
      <c r="K206" s="29"/>
      <c r="L206" s="29"/>
      <c r="M206" s="30"/>
      <c r="N206" s="30"/>
      <c r="O206" s="30"/>
      <c r="P206" s="30"/>
      <c r="Q206" s="30"/>
      <c r="R206" s="30"/>
      <c r="S206" s="29"/>
      <c r="T206" s="29"/>
      <c r="U206" s="29"/>
      <c r="V206" s="29"/>
      <c r="W206" s="30"/>
      <c r="X206" s="30"/>
      <c r="Y206" s="30"/>
      <c r="Z206" s="30"/>
      <c r="AA206" s="30"/>
      <c r="AB206" s="29"/>
      <c r="AC206" s="29"/>
      <c r="AD206" s="29"/>
      <c r="AE206" s="30"/>
      <c r="AF206" s="30"/>
      <c r="AG206" s="30"/>
      <c r="AH206" s="30"/>
      <c r="AI206" s="30"/>
      <c r="AJ206" s="30"/>
      <c r="AK206" s="29"/>
      <c r="AL206" s="36">
        <f t="shared" si="10"/>
        <v>0</v>
      </c>
    </row>
    <row r="207" spans="1:38" s="39" customFormat="1" ht="17.100000000000001" customHeight="1" outlineLevel="1" x14ac:dyDescent="0.25">
      <c r="A207" s="26" t="s">
        <v>476</v>
      </c>
      <c r="B207" s="26" t="s">
        <v>477</v>
      </c>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c r="AA207" s="27"/>
      <c r="AB207" s="27"/>
      <c r="AC207" s="27"/>
      <c r="AD207" s="27"/>
      <c r="AE207" s="27"/>
      <c r="AF207" s="27"/>
      <c r="AG207" s="27"/>
      <c r="AH207" s="27"/>
      <c r="AI207" s="27"/>
      <c r="AJ207" s="27"/>
      <c r="AK207" s="27"/>
      <c r="AL207" s="36">
        <f t="shared" si="10"/>
        <v>0</v>
      </c>
    </row>
    <row r="208" spans="1:38" s="39" customFormat="1" ht="17.100000000000001" customHeight="1" outlineLevel="1" x14ac:dyDescent="0.25">
      <c r="A208" s="28" t="s">
        <v>478</v>
      </c>
      <c r="B208" s="28" t="s">
        <v>479</v>
      </c>
      <c r="C208" s="29"/>
      <c r="D208" s="29"/>
      <c r="E208" s="29"/>
      <c r="F208" s="29"/>
      <c r="G208" s="29"/>
      <c r="H208" s="29"/>
      <c r="I208" s="29"/>
      <c r="J208" s="29"/>
      <c r="K208" s="29"/>
      <c r="L208" s="29"/>
      <c r="M208" s="30"/>
      <c r="N208" s="30"/>
      <c r="O208" s="30"/>
      <c r="P208" s="30"/>
      <c r="Q208" s="30"/>
      <c r="R208" s="30"/>
      <c r="S208" s="29"/>
      <c r="T208" s="29"/>
      <c r="U208" s="29"/>
      <c r="V208" s="29"/>
      <c r="W208" s="30"/>
      <c r="X208" s="30"/>
      <c r="Y208" s="30"/>
      <c r="Z208" s="30"/>
      <c r="AA208" s="30"/>
      <c r="AB208" s="29"/>
      <c r="AC208" s="29"/>
      <c r="AD208" s="29"/>
      <c r="AE208" s="30"/>
      <c r="AF208" s="30"/>
      <c r="AG208" s="30"/>
      <c r="AH208" s="30"/>
      <c r="AI208" s="30"/>
      <c r="AJ208" s="30"/>
      <c r="AK208" s="29"/>
      <c r="AL208" s="36">
        <f t="shared" si="10"/>
        <v>0</v>
      </c>
    </row>
    <row r="209" spans="1:38" s="39" customFormat="1" ht="17.100000000000001" customHeight="1" outlineLevel="1" x14ac:dyDescent="0.25">
      <c r="A209" s="26" t="s">
        <v>480</v>
      </c>
      <c r="B209" s="26" t="s">
        <v>481</v>
      </c>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c r="AA209" s="27"/>
      <c r="AB209" s="27"/>
      <c r="AC209" s="27"/>
      <c r="AD209" s="27"/>
      <c r="AE209" s="27"/>
      <c r="AF209" s="27"/>
      <c r="AG209" s="27"/>
      <c r="AH209" s="27"/>
      <c r="AI209" s="27"/>
      <c r="AJ209" s="27"/>
      <c r="AK209" s="27"/>
      <c r="AL209" s="36">
        <f t="shared" si="10"/>
        <v>0</v>
      </c>
    </row>
    <row r="210" spans="1:38" s="39" customFormat="1" ht="17.100000000000001" customHeight="1" outlineLevel="1" x14ac:dyDescent="0.25">
      <c r="A210" s="28" t="s">
        <v>482</v>
      </c>
      <c r="B210" s="28" t="s">
        <v>483</v>
      </c>
      <c r="C210" s="29"/>
      <c r="D210" s="29"/>
      <c r="E210" s="29"/>
      <c r="F210" s="29"/>
      <c r="G210" s="29"/>
      <c r="H210" s="29"/>
      <c r="I210" s="29"/>
      <c r="J210" s="29"/>
      <c r="K210" s="29"/>
      <c r="L210" s="29"/>
      <c r="M210" s="30"/>
      <c r="N210" s="30"/>
      <c r="O210" s="30"/>
      <c r="P210" s="30"/>
      <c r="Q210" s="30"/>
      <c r="R210" s="30"/>
      <c r="S210" s="29"/>
      <c r="T210" s="29"/>
      <c r="U210" s="29"/>
      <c r="V210" s="29"/>
      <c r="W210" s="30"/>
      <c r="X210" s="30"/>
      <c r="Y210" s="30"/>
      <c r="Z210" s="30"/>
      <c r="AA210" s="30"/>
      <c r="AB210" s="29"/>
      <c r="AC210" s="29"/>
      <c r="AD210" s="29"/>
      <c r="AE210" s="30"/>
      <c r="AF210" s="30"/>
      <c r="AG210" s="30"/>
      <c r="AH210" s="30"/>
      <c r="AI210" s="30"/>
      <c r="AJ210" s="30"/>
      <c r="AK210" s="29"/>
      <c r="AL210" s="36">
        <f t="shared" si="10"/>
        <v>0</v>
      </c>
    </row>
    <row r="211" spans="1:38" s="39" customFormat="1" ht="17.100000000000001" customHeight="1" outlineLevel="1" x14ac:dyDescent="0.25">
      <c r="A211" s="26" t="s">
        <v>484</v>
      </c>
      <c r="B211" s="26" t="s">
        <v>485</v>
      </c>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c r="AA211" s="27"/>
      <c r="AB211" s="27"/>
      <c r="AC211" s="27"/>
      <c r="AD211" s="27"/>
      <c r="AE211" s="27"/>
      <c r="AF211" s="27"/>
      <c r="AG211" s="27"/>
      <c r="AH211" s="27"/>
      <c r="AI211" s="27"/>
      <c r="AJ211" s="27"/>
      <c r="AK211" s="27"/>
      <c r="AL211" s="36">
        <f t="shared" si="10"/>
        <v>0</v>
      </c>
    </row>
    <row r="212" spans="1:38" s="39" customFormat="1" ht="17.100000000000001" customHeight="1" outlineLevel="1" x14ac:dyDescent="0.25">
      <c r="A212" s="28" t="s">
        <v>486</v>
      </c>
      <c r="B212" s="28" t="s">
        <v>487</v>
      </c>
      <c r="C212" s="29"/>
      <c r="D212" s="29"/>
      <c r="E212" s="29"/>
      <c r="F212" s="29"/>
      <c r="G212" s="29"/>
      <c r="H212" s="29"/>
      <c r="I212" s="29"/>
      <c r="J212" s="29"/>
      <c r="K212" s="29"/>
      <c r="L212" s="29"/>
      <c r="M212" s="30"/>
      <c r="N212" s="30"/>
      <c r="O212" s="30"/>
      <c r="P212" s="30"/>
      <c r="Q212" s="30"/>
      <c r="R212" s="30"/>
      <c r="S212" s="29"/>
      <c r="T212" s="29"/>
      <c r="U212" s="29"/>
      <c r="V212" s="29"/>
      <c r="W212" s="30"/>
      <c r="X212" s="30"/>
      <c r="Y212" s="30"/>
      <c r="Z212" s="30"/>
      <c r="AA212" s="30"/>
      <c r="AB212" s="29"/>
      <c r="AC212" s="29"/>
      <c r="AD212" s="29"/>
      <c r="AE212" s="30"/>
      <c r="AF212" s="30"/>
      <c r="AG212" s="30"/>
      <c r="AH212" s="30"/>
      <c r="AI212" s="30"/>
      <c r="AJ212" s="30"/>
      <c r="AK212" s="29"/>
      <c r="AL212" s="36">
        <f t="shared" si="10"/>
        <v>0</v>
      </c>
    </row>
    <row r="213" spans="1:38" s="39" customFormat="1" ht="17.100000000000001" customHeight="1" outlineLevel="1" x14ac:dyDescent="0.25">
      <c r="A213" s="26" t="s">
        <v>488</v>
      </c>
      <c r="B213" s="26" t="s">
        <v>489</v>
      </c>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c r="AA213" s="27"/>
      <c r="AB213" s="27"/>
      <c r="AC213" s="27"/>
      <c r="AD213" s="27"/>
      <c r="AE213" s="27"/>
      <c r="AF213" s="27"/>
      <c r="AG213" s="27"/>
      <c r="AH213" s="27"/>
      <c r="AI213" s="27"/>
      <c r="AJ213" s="27"/>
      <c r="AK213" s="27"/>
      <c r="AL213" s="36">
        <f t="shared" si="10"/>
        <v>0</v>
      </c>
    </row>
    <row r="214" spans="1:38" s="39" customFormat="1" ht="17.100000000000001" customHeight="1" outlineLevel="1" x14ac:dyDescent="0.25">
      <c r="A214" s="28" t="s">
        <v>210</v>
      </c>
      <c r="B214" s="28" t="s">
        <v>174</v>
      </c>
      <c r="C214" s="29"/>
      <c r="D214" s="29"/>
      <c r="E214" s="29"/>
      <c r="F214" s="29"/>
      <c r="G214" s="29"/>
      <c r="H214" s="29"/>
      <c r="I214" s="29"/>
      <c r="J214" s="29"/>
      <c r="K214" s="29"/>
      <c r="L214" s="29"/>
      <c r="M214" s="30"/>
      <c r="N214" s="30"/>
      <c r="O214" s="30"/>
      <c r="P214" s="30"/>
      <c r="Q214" s="30"/>
      <c r="R214" s="30"/>
      <c r="S214" s="29"/>
      <c r="T214" s="29"/>
      <c r="U214" s="29"/>
      <c r="V214" s="29"/>
      <c r="W214" s="30"/>
      <c r="X214" s="30"/>
      <c r="Y214" s="30"/>
      <c r="Z214" s="30"/>
      <c r="AA214" s="30"/>
      <c r="AB214" s="29"/>
      <c r="AC214" s="29"/>
      <c r="AD214" s="29"/>
      <c r="AE214" s="30"/>
      <c r="AF214" s="30"/>
      <c r="AG214" s="30"/>
      <c r="AH214" s="30"/>
      <c r="AI214" s="30"/>
      <c r="AJ214" s="30"/>
      <c r="AK214" s="29"/>
      <c r="AL214" s="36">
        <f t="shared" si="10"/>
        <v>0</v>
      </c>
    </row>
    <row r="215" spans="1:38" s="39" customFormat="1" ht="17.100000000000001" customHeight="1" outlineLevel="1" x14ac:dyDescent="0.25">
      <c r="A215" s="26" t="s">
        <v>490</v>
      </c>
      <c r="B215" s="26" t="s">
        <v>491</v>
      </c>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c r="AA215" s="27"/>
      <c r="AB215" s="27"/>
      <c r="AC215" s="27"/>
      <c r="AD215" s="27"/>
      <c r="AE215" s="27"/>
      <c r="AF215" s="27"/>
      <c r="AG215" s="27"/>
      <c r="AH215" s="27"/>
      <c r="AI215" s="27"/>
      <c r="AJ215" s="27"/>
      <c r="AK215" s="27"/>
      <c r="AL215" s="36">
        <f t="shared" si="10"/>
        <v>0</v>
      </c>
    </row>
    <row r="216" spans="1:38" s="39" customFormat="1" ht="17.100000000000001" customHeight="1" outlineLevel="1" x14ac:dyDescent="0.25">
      <c r="A216" s="28" t="s">
        <v>492</v>
      </c>
      <c r="B216" s="28" t="s">
        <v>493</v>
      </c>
      <c r="C216" s="29"/>
      <c r="D216" s="29"/>
      <c r="E216" s="29"/>
      <c r="F216" s="29"/>
      <c r="G216" s="29"/>
      <c r="H216" s="29"/>
      <c r="I216" s="29"/>
      <c r="J216" s="29"/>
      <c r="K216" s="29"/>
      <c r="L216" s="29"/>
      <c r="M216" s="30"/>
      <c r="N216" s="30"/>
      <c r="O216" s="30"/>
      <c r="P216" s="30"/>
      <c r="Q216" s="30"/>
      <c r="R216" s="30"/>
      <c r="S216" s="29"/>
      <c r="T216" s="29"/>
      <c r="U216" s="29"/>
      <c r="V216" s="29"/>
      <c r="W216" s="30"/>
      <c r="X216" s="30"/>
      <c r="Y216" s="30"/>
      <c r="Z216" s="30"/>
      <c r="AA216" s="30"/>
      <c r="AB216" s="29"/>
      <c r="AC216" s="29"/>
      <c r="AD216" s="29"/>
      <c r="AE216" s="30"/>
      <c r="AF216" s="30"/>
      <c r="AG216" s="30"/>
      <c r="AH216" s="30"/>
      <c r="AI216" s="30"/>
      <c r="AJ216" s="30"/>
      <c r="AK216" s="29"/>
      <c r="AL216" s="36">
        <f t="shared" si="10"/>
        <v>0</v>
      </c>
    </row>
    <row r="217" spans="1:38" s="39" customFormat="1" ht="17.100000000000001" customHeight="1" outlineLevel="1" x14ac:dyDescent="0.25">
      <c r="A217" s="26" t="s">
        <v>494</v>
      </c>
      <c r="B217" s="26" t="s">
        <v>495</v>
      </c>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c r="AA217" s="27"/>
      <c r="AB217" s="27"/>
      <c r="AC217" s="27"/>
      <c r="AD217" s="27"/>
      <c r="AE217" s="27"/>
      <c r="AF217" s="27"/>
      <c r="AG217" s="27"/>
      <c r="AH217" s="27"/>
      <c r="AI217" s="27"/>
      <c r="AJ217" s="27"/>
      <c r="AK217" s="27"/>
      <c r="AL217" s="36">
        <f t="shared" si="10"/>
        <v>0</v>
      </c>
    </row>
    <row r="218" spans="1:38" s="39" customFormat="1" ht="17.100000000000001" customHeight="1" outlineLevel="1" x14ac:dyDescent="0.25">
      <c r="A218" s="28" t="s">
        <v>496</v>
      </c>
      <c r="B218" s="28" t="s">
        <v>497</v>
      </c>
      <c r="C218" s="29"/>
      <c r="D218" s="29"/>
      <c r="E218" s="29"/>
      <c r="F218" s="29"/>
      <c r="G218" s="29"/>
      <c r="H218" s="29"/>
      <c r="I218" s="29"/>
      <c r="J218" s="29"/>
      <c r="K218" s="29"/>
      <c r="L218" s="29"/>
      <c r="M218" s="30"/>
      <c r="N218" s="30"/>
      <c r="O218" s="30"/>
      <c r="P218" s="30"/>
      <c r="Q218" s="30"/>
      <c r="R218" s="30"/>
      <c r="S218" s="29"/>
      <c r="T218" s="29"/>
      <c r="U218" s="29"/>
      <c r="V218" s="29"/>
      <c r="W218" s="30"/>
      <c r="X218" s="30"/>
      <c r="Y218" s="30"/>
      <c r="Z218" s="30"/>
      <c r="AA218" s="30"/>
      <c r="AB218" s="29"/>
      <c r="AC218" s="29"/>
      <c r="AD218" s="29"/>
      <c r="AE218" s="30"/>
      <c r="AF218" s="30"/>
      <c r="AG218" s="30"/>
      <c r="AH218" s="30"/>
      <c r="AI218" s="30"/>
      <c r="AJ218" s="30"/>
      <c r="AK218" s="29"/>
      <c r="AL218" s="36">
        <f t="shared" si="10"/>
        <v>0</v>
      </c>
    </row>
    <row r="219" spans="1:38" s="39" customFormat="1" ht="17.100000000000001" customHeight="1" outlineLevel="1" x14ac:dyDescent="0.25">
      <c r="A219" s="26" t="s">
        <v>498</v>
      </c>
      <c r="B219" s="26" t="s">
        <v>499</v>
      </c>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c r="AA219" s="27"/>
      <c r="AB219" s="27"/>
      <c r="AC219" s="27"/>
      <c r="AD219" s="27"/>
      <c r="AE219" s="27"/>
      <c r="AF219" s="27"/>
      <c r="AG219" s="27"/>
      <c r="AH219" s="27"/>
      <c r="AI219" s="27"/>
      <c r="AJ219" s="27"/>
      <c r="AK219" s="27"/>
      <c r="AL219" s="36">
        <f t="shared" si="10"/>
        <v>0</v>
      </c>
    </row>
    <row r="220" spans="1:38" s="39" customFormat="1" ht="17.100000000000001" customHeight="1" outlineLevel="1" x14ac:dyDescent="0.25">
      <c r="A220" s="28" t="s">
        <v>500</v>
      </c>
      <c r="B220" s="28" t="s">
        <v>501</v>
      </c>
      <c r="C220" s="29"/>
      <c r="D220" s="29"/>
      <c r="E220" s="29"/>
      <c r="F220" s="29"/>
      <c r="G220" s="29"/>
      <c r="H220" s="29"/>
      <c r="I220" s="29"/>
      <c r="J220" s="29"/>
      <c r="K220" s="29"/>
      <c r="L220" s="29"/>
      <c r="M220" s="30"/>
      <c r="N220" s="30"/>
      <c r="O220" s="30"/>
      <c r="P220" s="30"/>
      <c r="Q220" s="30"/>
      <c r="R220" s="30"/>
      <c r="S220" s="29"/>
      <c r="T220" s="29"/>
      <c r="U220" s="29"/>
      <c r="V220" s="29"/>
      <c r="W220" s="30"/>
      <c r="X220" s="30"/>
      <c r="Y220" s="30"/>
      <c r="Z220" s="30"/>
      <c r="AA220" s="30"/>
      <c r="AB220" s="29"/>
      <c r="AC220" s="29"/>
      <c r="AD220" s="29"/>
      <c r="AE220" s="30"/>
      <c r="AF220" s="30"/>
      <c r="AG220" s="30"/>
      <c r="AH220" s="30"/>
      <c r="AI220" s="30"/>
      <c r="AJ220" s="30"/>
      <c r="AK220" s="29"/>
      <c r="AL220" s="36">
        <f t="shared" si="10"/>
        <v>0</v>
      </c>
    </row>
    <row r="221" spans="1:38" s="39" customFormat="1" ht="17.100000000000001" customHeight="1" outlineLevel="1" x14ac:dyDescent="0.25">
      <c r="A221" s="26" t="s">
        <v>502</v>
      </c>
      <c r="B221" s="26" t="s">
        <v>503</v>
      </c>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c r="AA221" s="27"/>
      <c r="AB221" s="27"/>
      <c r="AC221" s="27"/>
      <c r="AD221" s="27"/>
      <c r="AE221" s="27"/>
      <c r="AF221" s="27"/>
      <c r="AG221" s="27"/>
      <c r="AH221" s="27"/>
      <c r="AI221" s="27"/>
      <c r="AJ221" s="27"/>
      <c r="AK221" s="27"/>
      <c r="AL221" s="36">
        <f t="shared" si="10"/>
        <v>0</v>
      </c>
    </row>
    <row r="222" spans="1:38" s="39" customFormat="1" ht="17.100000000000001" customHeight="1" outlineLevel="1" x14ac:dyDescent="0.25">
      <c r="A222" s="28" t="s">
        <v>504</v>
      </c>
      <c r="B222" s="28" t="s">
        <v>505</v>
      </c>
      <c r="C222" s="29"/>
      <c r="D222" s="29"/>
      <c r="E222" s="29"/>
      <c r="F222" s="29"/>
      <c r="G222" s="29"/>
      <c r="H222" s="29"/>
      <c r="I222" s="29"/>
      <c r="J222" s="29"/>
      <c r="K222" s="29"/>
      <c r="L222" s="29"/>
      <c r="M222" s="30"/>
      <c r="N222" s="30"/>
      <c r="O222" s="30"/>
      <c r="P222" s="30"/>
      <c r="Q222" s="30"/>
      <c r="R222" s="30"/>
      <c r="S222" s="29"/>
      <c r="T222" s="29"/>
      <c r="U222" s="29"/>
      <c r="V222" s="29"/>
      <c r="W222" s="30"/>
      <c r="X222" s="30"/>
      <c r="Y222" s="30"/>
      <c r="Z222" s="30"/>
      <c r="AA222" s="30"/>
      <c r="AB222" s="29"/>
      <c r="AC222" s="29"/>
      <c r="AD222" s="29"/>
      <c r="AE222" s="30"/>
      <c r="AF222" s="30"/>
      <c r="AG222" s="30"/>
      <c r="AH222" s="30"/>
      <c r="AI222" s="30"/>
      <c r="AJ222" s="30"/>
      <c r="AK222" s="29"/>
      <c r="AL222" s="36">
        <f t="shared" si="10"/>
        <v>0</v>
      </c>
    </row>
    <row r="223" spans="1:38" s="39" customFormat="1" ht="17.100000000000001" customHeight="1" outlineLevel="1" x14ac:dyDescent="0.25">
      <c r="A223" s="26" t="s">
        <v>506</v>
      </c>
      <c r="B223" s="26" t="s">
        <v>507</v>
      </c>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c r="AA223" s="27"/>
      <c r="AB223" s="27"/>
      <c r="AC223" s="27"/>
      <c r="AD223" s="27"/>
      <c r="AE223" s="27"/>
      <c r="AF223" s="27"/>
      <c r="AG223" s="27"/>
      <c r="AH223" s="27"/>
      <c r="AI223" s="27"/>
      <c r="AJ223" s="27"/>
      <c r="AK223" s="27"/>
      <c r="AL223" s="36">
        <f t="shared" si="10"/>
        <v>0</v>
      </c>
    </row>
    <row r="224" spans="1:38" s="39" customFormat="1" ht="17.100000000000001" customHeight="1" outlineLevel="1" x14ac:dyDescent="0.25">
      <c r="A224" s="28" t="s">
        <v>508</v>
      </c>
      <c r="B224" s="28" t="s">
        <v>509</v>
      </c>
      <c r="C224" s="29"/>
      <c r="D224" s="29"/>
      <c r="E224" s="29"/>
      <c r="F224" s="29"/>
      <c r="G224" s="29"/>
      <c r="H224" s="29"/>
      <c r="I224" s="29"/>
      <c r="J224" s="29"/>
      <c r="K224" s="29"/>
      <c r="L224" s="29"/>
      <c r="M224" s="30"/>
      <c r="N224" s="30"/>
      <c r="O224" s="30"/>
      <c r="P224" s="30"/>
      <c r="Q224" s="30"/>
      <c r="R224" s="30"/>
      <c r="S224" s="29"/>
      <c r="T224" s="29"/>
      <c r="U224" s="29"/>
      <c r="V224" s="29"/>
      <c r="W224" s="30"/>
      <c r="X224" s="30"/>
      <c r="Y224" s="30"/>
      <c r="Z224" s="30"/>
      <c r="AA224" s="30"/>
      <c r="AB224" s="29"/>
      <c r="AC224" s="29"/>
      <c r="AD224" s="29"/>
      <c r="AE224" s="30"/>
      <c r="AF224" s="30"/>
      <c r="AG224" s="30"/>
      <c r="AH224" s="30"/>
      <c r="AI224" s="30"/>
      <c r="AJ224" s="30"/>
      <c r="AK224" s="29"/>
      <c r="AL224" s="36">
        <f t="shared" si="10"/>
        <v>0</v>
      </c>
    </row>
    <row r="225" spans="1:38" s="39" customFormat="1" ht="17.100000000000001" customHeight="1" outlineLevel="1" x14ac:dyDescent="0.25">
      <c r="A225" s="26" t="s">
        <v>510</v>
      </c>
      <c r="B225" s="26" t="s">
        <v>134</v>
      </c>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c r="AA225" s="27"/>
      <c r="AB225" s="27"/>
      <c r="AC225" s="27"/>
      <c r="AD225" s="27"/>
      <c r="AE225" s="27"/>
      <c r="AF225" s="27"/>
      <c r="AG225" s="27"/>
      <c r="AH225" s="27"/>
      <c r="AI225" s="27"/>
      <c r="AJ225" s="27"/>
      <c r="AK225" s="27"/>
      <c r="AL225" s="36">
        <f t="shared" si="10"/>
        <v>0</v>
      </c>
    </row>
    <row r="226" spans="1:38" s="39" customFormat="1" ht="17.100000000000001" customHeight="1" outlineLevel="1" x14ac:dyDescent="0.25">
      <c r="A226" s="28" t="s">
        <v>511</v>
      </c>
      <c r="B226" s="28" t="s">
        <v>512</v>
      </c>
      <c r="C226" s="29"/>
      <c r="D226" s="29"/>
      <c r="E226" s="29"/>
      <c r="F226" s="29"/>
      <c r="G226" s="29"/>
      <c r="H226" s="29"/>
      <c r="I226" s="29"/>
      <c r="J226" s="29"/>
      <c r="K226" s="29"/>
      <c r="L226" s="29"/>
      <c r="M226" s="30"/>
      <c r="N226" s="30"/>
      <c r="O226" s="30"/>
      <c r="P226" s="30"/>
      <c r="Q226" s="30"/>
      <c r="R226" s="30"/>
      <c r="S226" s="29"/>
      <c r="T226" s="29"/>
      <c r="U226" s="29"/>
      <c r="V226" s="29"/>
      <c r="W226" s="30"/>
      <c r="X226" s="30"/>
      <c r="Y226" s="30"/>
      <c r="Z226" s="30"/>
      <c r="AA226" s="30"/>
      <c r="AB226" s="29"/>
      <c r="AC226" s="29"/>
      <c r="AD226" s="29"/>
      <c r="AE226" s="30"/>
      <c r="AF226" s="30"/>
      <c r="AG226" s="30"/>
      <c r="AH226" s="30"/>
      <c r="AI226" s="30"/>
      <c r="AJ226" s="30"/>
      <c r="AK226" s="29"/>
      <c r="AL226" s="36">
        <f t="shared" si="10"/>
        <v>0</v>
      </c>
    </row>
    <row r="227" spans="1:38" s="39" customFormat="1" ht="17.100000000000001" customHeight="1" outlineLevel="1" x14ac:dyDescent="0.25">
      <c r="A227" s="26" t="s">
        <v>24</v>
      </c>
      <c r="B227" s="26" t="s">
        <v>175</v>
      </c>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c r="AA227" s="27"/>
      <c r="AB227" s="27"/>
      <c r="AC227" s="27"/>
      <c r="AD227" s="27"/>
      <c r="AE227" s="27"/>
      <c r="AF227" s="27"/>
      <c r="AG227" s="27"/>
      <c r="AH227" s="27"/>
      <c r="AI227" s="27"/>
      <c r="AJ227" s="27"/>
      <c r="AK227" s="27"/>
      <c r="AL227" s="36">
        <f t="shared" si="10"/>
        <v>0</v>
      </c>
    </row>
    <row r="228" spans="1:38" s="39" customFormat="1" ht="17.100000000000001" customHeight="1" outlineLevel="1" x14ac:dyDescent="0.25">
      <c r="A228" s="28" t="s">
        <v>513</v>
      </c>
      <c r="B228" s="28" t="s">
        <v>514</v>
      </c>
      <c r="C228" s="29"/>
      <c r="D228" s="29"/>
      <c r="E228" s="29"/>
      <c r="F228" s="29"/>
      <c r="G228" s="29"/>
      <c r="H228" s="29"/>
      <c r="I228" s="29"/>
      <c r="J228" s="29"/>
      <c r="K228" s="29"/>
      <c r="L228" s="29"/>
      <c r="M228" s="30"/>
      <c r="N228" s="30"/>
      <c r="O228" s="30"/>
      <c r="P228" s="30"/>
      <c r="Q228" s="30"/>
      <c r="R228" s="30"/>
      <c r="S228" s="29"/>
      <c r="T228" s="29"/>
      <c r="U228" s="29"/>
      <c r="V228" s="29"/>
      <c r="W228" s="30"/>
      <c r="X228" s="30"/>
      <c r="Y228" s="30"/>
      <c r="Z228" s="30"/>
      <c r="AA228" s="30"/>
      <c r="AB228" s="29"/>
      <c r="AC228" s="29"/>
      <c r="AD228" s="29"/>
      <c r="AE228" s="30"/>
      <c r="AF228" s="30"/>
      <c r="AG228" s="30"/>
      <c r="AH228" s="30"/>
      <c r="AI228" s="30"/>
      <c r="AJ228" s="30"/>
      <c r="AK228" s="29"/>
      <c r="AL228" s="36">
        <f t="shared" si="10"/>
        <v>0</v>
      </c>
    </row>
    <row r="229" spans="1:38" s="39" customFormat="1" ht="17.100000000000001" customHeight="1" outlineLevel="1" x14ac:dyDescent="0.25">
      <c r="A229" s="26" t="s">
        <v>515</v>
      </c>
      <c r="B229" s="26" t="s">
        <v>516</v>
      </c>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c r="AA229" s="27"/>
      <c r="AB229" s="27"/>
      <c r="AC229" s="27"/>
      <c r="AD229" s="27"/>
      <c r="AE229" s="27"/>
      <c r="AF229" s="27"/>
      <c r="AG229" s="27"/>
      <c r="AH229" s="27"/>
      <c r="AI229" s="27"/>
      <c r="AJ229" s="27"/>
      <c r="AK229" s="27"/>
      <c r="AL229" s="36">
        <f t="shared" si="10"/>
        <v>0</v>
      </c>
    </row>
    <row r="230" spans="1:38" s="39" customFormat="1" ht="17.100000000000001" customHeight="1" outlineLevel="1" x14ac:dyDescent="0.25">
      <c r="A230" s="28" t="s">
        <v>517</v>
      </c>
      <c r="B230" s="28" t="s">
        <v>518</v>
      </c>
      <c r="C230" s="29"/>
      <c r="D230" s="29"/>
      <c r="E230" s="29"/>
      <c r="F230" s="29"/>
      <c r="G230" s="29"/>
      <c r="H230" s="29"/>
      <c r="I230" s="29"/>
      <c r="J230" s="29"/>
      <c r="K230" s="29"/>
      <c r="L230" s="29"/>
      <c r="M230" s="30"/>
      <c r="N230" s="30"/>
      <c r="O230" s="30"/>
      <c r="P230" s="30"/>
      <c r="Q230" s="30"/>
      <c r="R230" s="30"/>
      <c r="S230" s="29"/>
      <c r="T230" s="29"/>
      <c r="U230" s="29"/>
      <c r="V230" s="29"/>
      <c r="W230" s="30"/>
      <c r="X230" s="30"/>
      <c r="Y230" s="30"/>
      <c r="Z230" s="30"/>
      <c r="AA230" s="30"/>
      <c r="AB230" s="29"/>
      <c r="AC230" s="29"/>
      <c r="AD230" s="29"/>
      <c r="AE230" s="30"/>
      <c r="AF230" s="30"/>
      <c r="AG230" s="30"/>
      <c r="AH230" s="30"/>
      <c r="AI230" s="30"/>
      <c r="AJ230" s="30"/>
      <c r="AK230" s="29"/>
      <c r="AL230" s="36">
        <f t="shared" si="10"/>
        <v>0</v>
      </c>
    </row>
    <row r="231" spans="1:38" s="39" customFormat="1" ht="17.100000000000001" customHeight="1" outlineLevel="1" x14ac:dyDescent="0.25">
      <c r="A231" s="26" t="s">
        <v>519</v>
      </c>
      <c r="B231" s="26" t="s">
        <v>520</v>
      </c>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c r="AA231" s="27"/>
      <c r="AB231" s="27"/>
      <c r="AC231" s="27"/>
      <c r="AD231" s="27"/>
      <c r="AE231" s="27"/>
      <c r="AF231" s="27"/>
      <c r="AG231" s="27"/>
      <c r="AH231" s="27"/>
      <c r="AI231" s="27"/>
      <c r="AJ231" s="27"/>
      <c r="AK231" s="27"/>
      <c r="AL231" s="36">
        <f t="shared" si="10"/>
        <v>0</v>
      </c>
    </row>
    <row r="232" spans="1:38" s="39" customFormat="1" ht="17.100000000000001" customHeight="1" outlineLevel="1" x14ac:dyDescent="0.25">
      <c r="A232" s="28" t="s">
        <v>60</v>
      </c>
      <c r="B232" s="28" t="s">
        <v>176</v>
      </c>
      <c r="C232" s="29"/>
      <c r="D232" s="29"/>
      <c r="E232" s="29"/>
      <c r="F232" s="29"/>
      <c r="G232" s="29"/>
      <c r="H232" s="29"/>
      <c r="I232" s="29"/>
      <c r="J232" s="29"/>
      <c r="K232" s="29"/>
      <c r="L232" s="29"/>
      <c r="M232" s="30"/>
      <c r="N232" s="30"/>
      <c r="O232" s="30"/>
      <c r="P232" s="30"/>
      <c r="Q232" s="30"/>
      <c r="R232" s="30"/>
      <c r="S232" s="29"/>
      <c r="T232" s="29"/>
      <c r="U232" s="29"/>
      <c r="V232" s="29"/>
      <c r="W232" s="30"/>
      <c r="X232" s="30"/>
      <c r="Y232" s="30"/>
      <c r="Z232" s="30"/>
      <c r="AA232" s="30"/>
      <c r="AB232" s="29"/>
      <c r="AC232" s="29"/>
      <c r="AD232" s="29"/>
      <c r="AE232" s="30"/>
      <c r="AF232" s="30"/>
      <c r="AG232" s="30"/>
      <c r="AH232" s="30"/>
      <c r="AI232" s="30"/>
      <c r="AJ232" s="30"/>
      <c r="AK232" s="29"/>
      <c r="AL232" s="36">
        <f t="shared" si="10"/>
        <v>0</v>
      </c>
    </row>
    <row r="233" spans="1:38" s="39" customFormat="1" ht="17.100000000000001" customHeight="1" outlineLevel="1" x14ac:dyDescent="0.25">
      <c r="A233" s="26" t="s">
        <v>521</v>
      </c>
      <c r="B233" s="26" t="s">
        <v>522</v>
      </c>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c r="AA233" s="27"/>
      <c r="AB233" s="27"/>
      <c r="AC233" s="27"/>
      <c r="AD233" s="27"/>
      <c r="AE233" s="27"/>
      <c r="AF233" s="27"/>
      <c r="AG233" s="27"/>
      <c r="AH233" s="27"/>
      <c r="AI233" s="27"/>
      <c r="AJ233" s="27"/>
      <c r="AK233" s="27"/>
      <c r="AL233" s="36">
        <f t="shared" si="10"/>
        <v>0</v>
      </c>
    </row>
    <row r="234" spans="1:38" s="39" customFormat="1" ht="17.100000000000001" customHeight="1" outlineLevel="1" x14ac:dyDescent="0.25">
      <c r="A234" s="28" t="s">
        <v>523</v>
      </c>
      <c r="B234" s="28" t="s">
        <v>524</v>
      </c>
      <c r="C234" s="29"/>
      <c r="D234" s="29"/>
      <c r="E234" s="29"/>
      <c r="F234" s="29"/>
      <c r="G234" s="29"/>
      <c r="H234" s="29"/>
      <c r="I234" s="29"/>
      <c r="J234" s="29"/>
      <c r="K234" s="29"/>
      <c r="L234" s="29"/>
      <c r="M234" s="30"/>
      <c r="N234" s="30"/>
      <c r="O234" s="30"/>
      <c r="P234" s="30"/>
      <c r="Q234" s="30"/>
      <c r="R234" s="30"/>
      <c r="S234" s="29"/>
      <c r="T234" s="29"/>
      <c r="U234" s="29"/>
      <c r="V234" s="29"/>
      <c r="W234" s="30"/>
      <c r="X234" s="30"/>
      <c r="Y234" s="30"/>
      <c r="Z234" s="30"/>
      <c r="AA234" s="30"/>
      <c r="AB234" s="29"/>
      <c r="AC234" s="29"/>
      <c r="AD234" s="29"/>
      <c r="AE234" s="30"/>
      <c r="AF234" s="30"/>
      <c r="AG234" s="30"/>
      <c r="AH234" s="30"/>
      <c r="AI234" s="30"/>
      <c r="AJ234" s="30"/>
      <c r="AK234" s="29"/>
      <c r="AL234" s="36">
        <f t="shared" si="10"/>
        <v>0</v>
      </c>
    </row>
    <row r="235" spans="1:38" s="39" customFormat="1" ht="17.100000000000001" customHeight="1" outlineLevel="1" x14ac:dyDescent="0.25">
      <c r="A235" s="26" t="s">
        <v>525</v>
      </c>
      <c r="B235" s="26" t="s">
        <v>526</v>
      </c>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c r="AA235" s="27"/>
      <c r="AB235" s="27"/>
      <c r="AC235" s="27"/>
      <c r="AD235" s="27"/>
      <c r="AE235" s="27"/>
      <c r="AF235" s="27"/>
      <c r="AG235" s="27"/>
      <c r="AH235" s="27"/>
      <c r="AI235" s="27"/>
      <c r="AJ235" s="27"/>
      <c r="AK235" s="27"/>
      <c r="AL235" s="36">
        <f t="shared" si="10"/>
        <v>0</v>
      </c>
    </row>
    <row r="236" spans="1:38" s="39" customFormat="1" ht="17.100000000000001" customHeight="1" outlineLevel="1" x14ac:dyDescent="0.25">
      <c r="A236" s="28" t="s">
        <v>527</v>
      </c>
      <c r="B236" s="28" t="s">
        <v>528</v>
      </c>
      <c r="C236" s="29"/>
      <c r="D236" s="29"/>
      <c r="E236" s="29"/>
      <c r="F236" s="29"/>
      <c r="G236" s="29"/>
      <c r="H236" s="29"/>
      <c r="I236" s="29"/>
      <c r="J236" s="29"/>
      <c r="K236" s="29"/>
      <c r="L236" s="29"/>
      <c r="M236" s="30"/>
      <c r="N236" s="30"/>
      <c r="O236" s="30"/>
      <c r="P236" s="30"/>
      <c r="Q236" s="30"/>
      <c r="R236" s="30"/>
      <c r="S236" s="29"/>
      <c r="T236" s="29"/>
      <c r="U236" s="29"/>
      <c r="V236" s="29"/>
      <c r="W236" s="30"/>
      <c r="X236" s="30"/>
      <c r="Y236" s="30"/>
      <c r="Z236" s="30"/>
      <c r="AA236" s="30"/>
      <c r="AB236" s="29"/>
      <c r="AC236" s="29"/>
      <c r="AD236" s="29"/>
      <c r="AE236" s="30"/>
      <c r="AF236" s="30"/>
      <c r="AG236" s="30"/>
      <c r="AH236" s="30"/>
      <c r="AI236" s="30"/>
      <c r="AJ236" s="30"/>
      <c r="AK236" s="29"/>
      <c r="AL236" s="36">
        <f t="shared" si="10"/>
        <v>0</v>
      </c>
    </row>
    <row r="237" spans="1:38" s="39" customFormat="1" ht="17.100000000000001" customHeight="1" outlineLevel="1" x14ac:dyDescent="0.25">
      <c r="A237" s="26" t="s">
        <v>529</v>
      </c>
      <c r="B237" s="26" t="s">
        <v>530</v>
      </c>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c r="AA237" s="27"/>
      <c r="AB237" s="27"/>
      <c r="AC237" s="27"/>
      <c r="AD237" s="27"/>
      <c r="AE237" s="27"/>
      <c r="AF237" s="27"/>
      <c r="AG237" s="27"/>
      <c r="AH237" s="27"/>
      <c r="AI237" s="27"/>
      <c r="AJ237" s="27"/>
      <c r="AK237" s="27"/>
      <c r="AL237" s="36">
        <f t="shared" si="10"/>
        <v>0</v>
      </c>
    </row>
    <row r="238" spans="1:38" s="38" customFormat="1" ht="17.100000000000001" customHeight="1" x14ac:dyDescent="0.25">
      <c r="A238" s="24" t="s">
        <v>531</v>
      </c>
      <c r="B238" s="24" t="s">
        <v>532</v>
      </c>
      <c r="C238" s="50">
        <f>SUM(C239:C270)</f>
        <v>0</v>
      </c>
      <c r="D238" s="50">
        <f t="shared" ref="D238:AK238" si="11">SUM(D239:D270)</f>
        <v>0</v>
      </c>
      <c r="E238" s="50">
        <f t="shared" si="11"/>
        <v>0</v>
      </c>
      <c r="F238" s="50">
        <f t="shared" si="11"/>
        <v>0</v>
      </c>
      <c r="G238" s="50">
        <f t="shared" si="11"/>
        <v>0</v>
      </c>
      <c r="H238" s="50">
        <f t="shared" si="11"/>
        <v>0</v>
      </c>
      <c r="I238" s="50">
        <f t="shared" si="11"/>
        <v>0</v>
      </c>
      <c r="J238" s="50">
        <f t="shared" si="11"/>
        <v>0</v>
      </c>
      <c r="K238" s="50">
        <f t="shared" si="11"/>
        <v>0</v>
      </c>
      <c r="L238" s="50">
        <f t="shared" si="11"/>
        <v>0</v>
      </c>
      <c r="M238" s="51">
        <f t="shared" si="11"/>
        <v>0</v>
      </c>
      <c r="N238" s="51">
        <f t="shared" si="11"/>
        <v>0</v>
      </c>
      <c r="O238" s="51">
        <f t="shared" si="11"/>
        <v>0</v>
      </c>
      <c r="P238" s="51">
        <f t="shared" si="11"/>
        <v>0</v>
      </c>
      <c r="Q238" s="51">
        <f t="shared" si="11"/>
        <v>0</v>
      </c>
      <c r="R238" s="51">
        <f t="shared" si="11"/>
        <v>0</v>
      </c>
      <c r="S238" s="50">
        <f t="shared" si="11"/>
        <v>0</v>
      </c>
      <c r="T238" s="50">
        <f t="shared" si="11"/>
        <v>0</v>
      </c>
      <c r="U238" s="50">
        <f t="shared" si="11"/>
        <v>0</v>
      </c>
      <c r="V238" s="50">
        <f t="shared" si="11"/>
        <v>0</v>
      </c>
      <c r="W238" s="51">
        <f t="shared" si="11"/>
        <v>0</v>
      </c>
      <c r="X238" s="51">
        <f t="shared" si="11"/>
        <v>0</v>
      </c>
      <c r="Y238" s="51">
        <f t="shared" si="11"/>
        <v>0</v>
      </c>
      <c r="Z238" s="51">
        <f t="shared" si="11"/>
        <v>0</v>
      </c>
      <c r="AA238" s="51">
        <f t="shared" si="11"/>
        <v>0</v>
      </c>
      <c r="AB238" s="50">
        <f t="shared" si="11"/>
        <v>0</v>
      </c>
      <c r="AC238" s="50">
        <f t="shared" si="11"/>
        <v>0</v>
      </c>
      <c r="AD238" s="50">
        <f t="shared" si="11"/>
        <v>0</v>
      </c>
      <c r="AE238" s="51">
        <f t="shared" si="11"/>
        <v>0</v>
      </c>
      <c r="AF238" s="51">
        <f t="shared" si="11"/>
        <v>0</v>
      </c>
      <c r="AG238" s="51">
        <f t="shared" si="11"/>
        <v>0</v>
      </c>
      <c r="AH238" s="51">
        <f t="shared" si="11"/>
        <v>0</v>
      </c>
      <c r="AI238" s="51">
        <f t="shared" si="11"/>
        <v>0</v>
      </c>
      <c r="AJ238" s="51">
        <f t="shared" si="11"/>
        <v>0</v>
      </c>
      <c r="AK238" s="50">
        <f t="shared" si="11"/>
        <v>0</v>
      </c>
      <c r="AL238" s="36">
        <f t="shared" si="10"/>
        <v>0</v>
      </c>
    </row>
    <row r="239" spans="1:38" s="39" customFormat="1" ht="17.100000000000001" customHeight="1" outlineLevel="1" x14ac:dyDescent="0.25">
      <c r="A239" s="26" t="s">
        <v>533</v>
      </c>
      <c r="B239" s="26" t="s">
        <v>168</v>
      </c>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c r="AA239" s="27"/>
      <c r="AB239" s="27"/>
      <c r="AC239" s="27"/>
      <c r="AD239" s="27"/>
      <c r="AE239" s="27"/>
      <c r="AF239" s="27"/>
      <c r="AG239" s="27"/>
      <c r="AH239" s="27"/>
      <c r="AI239" s="27"/>
      <c r="AJ239" s="27"/>
      <c r="AK239" s="27"/>
      <c r="AL239" s="36">
        <f t="shared" si="10"/>
        <v>0</v>
      </c>
    </row>
    <row r="240" spans="1:38" s="39" customFormat="1" ht="17.100000000000001" customHeight="1" outlineLevel="1" x14ac:dyDescent="0.25">
      <c r="A240" s="28" t="s">
        <v>534</v>
      </c>
      <c r="B240" s="28" t="s">
        <v>535</v>
      </c>
      <c r="C240" s="29"/>
      <c r="D240" s="29"/>
      <c r="E240" s="29"/>
      <c r="F240" s="29"/>
      <c r="G240" s="29"/>
      <c r="H240" s="29"/>
      <c r="I240" s="29"/>
      <c r="J240" s="29"/>
      <c r="K240" s="29"/>
      <c r="L240" s="29"/>
      <c r="M240" s="30"/>
      <c r="N240" s="30"/>
      <c r="O240" s="30"/>
      <c r="P240" s="30"/>
      <c r="Q240" s="30"/>
      <c r="R240" s="30"/>
      <c r="S240" s="29"/>
      <c r="T240" s="29"/>
      <c r="U240" s="29"/>
      <c r="V240" s="29"/>
      <c r="W240" s="30"/>
      <c r="X240" s="30"/>
      <c r="Y240" s="30"/>
      <c r="Z240" s="30"/>
      <c r="AA240" s="30"/>
      <c r="AB240" s="29"/>
      <c r="AC240" s="29"/>
      <c r="AD240" s="29"/>
      <c r="AE240" s="30"/>
      <c r="AF240" s="30"/>
      <c r="AG240" s="30"/>
      <c r="AH240" s="30"/>
      <c r="AI240" s="30"/>
      <c r="AJ240" s="30"/>
      <c r="AK240" s="29"/>
      <c r="AL240" s="36">
        <f t="shared" si="10"/>
        <v>0</v>
      </c>
    </row>
    <row r="241" spans="1:38" s="39" customFormat="1" ht="17.100000000000001" customHeight="1" outlineLevel="1" x14ac:dyDescent="0.25">
      <c r="A241" s="26" t="s">
        <v>21</v>
      </c>
      <c r="B241" s="26" t="s">
        <v>170</v>
      </c>
      <c r="C241" s="27"/>
      <c r="D241" s="27"/>
      <c r="E241" s="27"/>
      <c r="F241" s="27"/>
      <c r="G241" s="27"/>
      <c r="H241" s="27"/>
      <c r="I241" s="27"/>
      <c r="J241" s="27"/>
      <c r="K241" s="27"/>
      <c r="L241" s="27"/>
      <c r="M241" s="27"/>
      <c r="N241" s="27"/>
      <c r="O241" s="27"/>
      <c r="P241" s="27"/>
      <c r="Q241" s="27"/>
      <c r="R241" s="27"/>
      <c r="S241" s="27"/>
      <c r="T241" s="27"/>
      <c r="U241" s="27"/>
      <c r="V241" s="27"/>
      <c r="W241" s="27"/>
      <c r="X241" s="27"/>
      <c r="Y241" s="27"/>
      <c r="Z241" s="27"/>
      <c r="AA241" s="27"/>
      <c r="AB241" s="27"/>
      <c r="AC241" s="27"/>
      <c r="AD241" s="27"/>
      <c r="AE241" s="27"/>
      <c r="AF241" s="27"/>
      <c r="AG241" s="27"/>
      <c r="AH241" s="27"/>
      <c r="AI241" s="27"/>
      <c r="AJ241" s="27"/>
      <c r="AK241" s="27"/>
      <c r="AL241" s="36">
        <f t="shared" si="10"/>
        <v>0</v>
      </c>
    </row>
    <row r="242" spans="1:38" s="39" customFormat="1" ht="17.100000000000001" customHeight="1" outlineLevel="1" x14ac:dyDescent="0.25">
      <c r="A242" s="28" t="s">
        <v>536</v>
      </c>
      <c r="B242" s="28" t="s">
        <v>537</v>
      </c>
      <c r="C242" s="29"/>
      <c r="D242" s="29"/>
      <c r="E242" s="29"/>
      <c r="F242" s="29"/>
      <c r="G242" s="29"/>
      <c r="H242" s="29"/>
      <c r="I242" s="29"/>
      <c r="J242" s="29"/>
      <c r="K242" s="29"/>
      <c r="L242" s="29"/>
      <c r="M242" s="30"/>
      <c r="N242" s="30"/>
      <c r="O242" s="30"/>
      <c r="P242" s="30"/>
      <c r="Q242" s="30"/>
      <c r="R242" s="30"/>
      <c r="S242" s="29"/>
      <c r="T242" s="29"/>
      <c r="U242" s="29"/>
      <c r="V242" s="29"/>
      <c r="W242" s="30"/>
      <c r="X242" s="30"/>
      <c r="Y242" s="30"/>
      <c r="Z242" s="30"/>
      <c r="AA242" s="30"/>
      <c r="AB242" s="29"/>
      <c r="AC242" s="29"/>
      <c r="AD242" s="29"/>
      <c r="AE242" s="30"/>
      <c r="AF242" s="30"/>
      <c r="AG242" s="30"/>
      <c r="AH242" s="30"/>
      <c r="AI242" s="30"/>
      <c r="AJ242" s="30"/>
      <c r="AK242" s="29"/>
      <c r="AL242" s="36">
        <f t="shared" si="10"/>
        <v>0</v>
      </c>
    </row>
    <row r="243" spans="1:38" s="39" customFormat="1" ht="17.100000000000001" customHeight="1" outlineLevel="1" x14ac:dyDescent="0.25">
      <c r="A243" s="26" t="s">
        <v>538</v>
      </c>
      <c r="B243" s="26" t="s">
        <v>539</v>
      </c>
      <c r="C243" s="27"/>
      <c r="D243" s="27"/>
      <c r="E243" s="27"/>
      <c r="F243" s="27"/>
      <c r="G243" s="27"/>
      <c r="H243" s="27"/>
      <c r="I243" s="27"/>
      <c r="J243" s="27"/>
      <c r="K243" s="27"/>
      <c r="L243" s="27"/>
      <c r="M243" s="27"/>
      <c r="N243" s="27"/>
      <c r="O243" s="27"/>
      <c r="P243" s="27"/>
      <c r="Q243" s="27"/>
      <c r="R243" s="27"/>
      <c r="S243" s="27"/>
      <c r="T243" s="27"/>
      <c r="U243" s="27"/>
      <c r="V243" s="27"/>
      <c r="W243" s="27"/>
      <c r="X243" s="27"/>
      <c r="Y243" s="27"/>
      <c r="Z243" s="27"/>
      <c r="AA243" s="27"/>
      <c r="AB243" s="27"/>
      <c r="AC243" s="27"/>
      <c r="AD243" s="27"/>
      <c r="AE243" s="27"/>
      <c r="AF243" s="27"/>
      <c r="AG243" s="27"/>
      <c r="AH243" s="27"/>
      <c r="AI243" s="27"/>
      <c r="AJ243" s="27"/>
      <c r="AK243" s="27"/>
      <c r="AL243" s="36">
        <f t="shared" si="10"/>
        <v>0</v>
      </c>
    </row>
    <row r="244" spans="1:38" s="39" customFormat="1" ht="17.100000000000001" customHeight="1" outlineLevel="1" x14ac:dyDescent="0.25">
      <c r="A244" s="28" t="s">
        <v>540</v>
      </c>
      <c r="B244" s="28" t="s">
        <v>541</v>
      </c>
      <c r="C244" s="29"/>
      <c r="D244" s="29"/>
      <c r="E244" s="29"/>
      <c r="F244" s="29"/>
      <c r="G244" s="29"/>
      <c r="H244" s="29"/>
      <c r="I244" s="29"/>
      <c r="J244" s="29"/>
      <c r="K244" s="29"/>
      <c r="L244" s="29"/>
      <c r="M244" s="30"/>
      <c r="N244" s="30"/>
      <c r="O244" s="30"/>
      <c r="P244" s="30"/>
      <c r="Q244" s="30"/>
      <c r="R244" s="30"/>
      <c r="S244" s="29"/>
      <c r="T244" s="29"/>
      <c r="U244" s="29"/>
      <c r="V244" s="29"/>
      <c r="W244" s="30"/>
      <c r="X244" s="30"/>
      <c r="Y244" s="30"/>
      <c r="Z244" s="30"/>
      <c r="AA244" s="30"/>
      <c r="AB244" s="29"/>
      <c r="AC244" s="29"/>
      <c r="AD244" s="29"/>
      <c r="AE244" s="30"/>
      <c r="AF244" s="30"/>
      <c r="AG244" s="30"/>
      <c r="AH244" s="30"/>
      <c r="AI244" s="30"/>
      <c r="AJ244" s="30"/>
      <c r="AK244" s="29"/>
      <c r="AL244" s="36">
        <f t="shared" si="10"/>
        <v>0</v>
      </c>
    </row>
    <row r="245" spans="1:38" s="39" customFormat="1" ht="17.100000000000001" customHeight="1" outlineLevel="1" x14ac:dyDescent="0.25">
      <c r="A245" s="26" t="s">
        <v>542</v>
      </c>
      <c r="B245" s="26" t="s">
        <v>543</v>
      </c>
      <c r="C245" s="27"/>
      <c r="D245" s="27"/>
      <c r="E245" s="27"/>
      <c r="F245" s="27"/>
      <c r="G245" s="27"/>
      <c r="H245" s="27"/>
      <c r="I245" s="27"/>
      <c r="J245" s="27"/>
      <c r="K245" s="27"/>
      <c r="L245" s="27"/>
      <c r="M245" s="27"/>
      <c r="N245" s="27"/>
      <c r="O245" s="27"/>
      <c r="P245" s="27"/>
      <c r="Q245" s="27"/>
      <c r="R245" s="27"/>
      <c r="S245" s="27"/>
      <c r="T245" s="27"/>
      <c r="U245" s="27"/>
      <c r="V245" s="27"/>
      <c r="W245" s="27"/>
      <c r="X245" s="27"/>
      <c r="Y245" s="27"/>
      <c r="Z245" s="27"/>
      <c r="AA245" s="27"/>
      <c r="AB245" s="27"/>
      <c r="AC245" s="27"/>
      <c r="AD245" s="27"/>
      <c r="AE245" s="27"/>
      <c r="AF245" s="27"/>
      <c r="AG245" s="27"/>
      <c r="AH245" s="27"/>
      <c r="AI245" s="27"/>
      <c r="AJ245" s="27"/>
      <c r="AK245" s="27"/>
      <c r="AL245" s="36">
        <f t="shared" si="10"/>
        <v>0</v>
      </c>
    </row>
    <row r="246" spans="1:38" s="39" customFormat="1" ht="17.100000000000001" customHeight="1" outlineLevel="1" x14ac:dyDescent="0.25">
      <c r="A246" s="28" t="s">
        <v>544</v>
      </c>
      <c r="B246" s="28" t="s">
        <v>545</v>
      </c>
      <c r="C246" s="29"/>
      <c r="D246" s="29"/>
      <c r="E246" s="29"/>
      <c r="F246" s="29"/>
      <c r="G246" s="29"/>
      <c r="H246" s="29"/>
      <c r="I246" s="29"/>
      <c r="J246" s="29"/>
      <c r="K246" s="29"/>
      <c r="L246" s="29"/>
      <c r="M246" s="30"/>
      <c r="N246" s="30"/>
      <c r="O246" s="30"/>
      <c r="P246" s="30"/>
      <c r="Q246" s="30"/>
      <c r="R246" s="30"/>
      <c r="S246" s="29"/>
      <c r="T246" s="29"/>
      <c r="U246" s="29"/>
      <c r="V246" s="29"/>
      <c r="W246" s="30"/>
      <c r="X246" s="30"/>
      <c r="Y246" s="30"/>
      <c r="Z246" s="30"/>
      <c r="AA246" s="30"/>
      <c r="AB246" s="29"/>
      <c r="AC246" s="29"/>
      <c r="AD246" s="29"/>
      <c r="AE246" s="30"/>
      <c r="AF246" s="30"/>
      <c r="AG246" s="30"/>
      <c r="AH246" s="30"/>
      <c r="AI246" s="30"/>
      <c r="AJ246" s="30"/>
      <c r="AK246" s="29"/>
      <c r="AL246" s="36">
        <f t="shared" si="10"/>
        <v>0</v>
      </c>
    </row>
    <row r="247" spans="1:38" s="39" customFormat="1" ht="17.100000000000001" customHeight="1" outlineLevel="1" x14ac:dyDescent="0.25">
      <c r="A247" s="26" t="s">
        <v>546</v>
      </c>
      <c r="B247" s="26" t="s">
        <v>547</v>
      </c>
      <c r="C247" s="27"/>
      <c r="D247" s="27"/>
      <c r="E247" s="27"/>
      <c r="F247" s="27"/>
      <c r="G247" s="27"/>
      <c r="H247" s="27"/>
      <c r="I247" s="27"/>
      <c r="J247" s="27"/>
      <c r="K247" s="27"/>
      <c r="L247" s="27"/>
      <c r="M247" s="27"/>
      <c r="N247" s="27"/>
      <c r="O247" s="27"/>
      <c r="P247" s="27"/>
      <c r="Q247" s="27"/>
      <c r="R247" s="27"/>
      <c r="S247" s="27"/>
      <c r="T247" s="27"/>
      <c r="U247" s="27"/>
      <c r="V247" s="27"/>
      <c r="W247" s="27"/>
      <c r="X247" s="27"/>
      <c r="Y247" s="27"/>
      <c r="Z247" s="27"/>
      <c r="AA247" s="27"/>
      <c r="AB247" s="27"/>
      <c r="AC247" s="27"/>
      <c r="AD247" s="27"/>
      <c r="AE247" s="27"/>
      <c r="AF247" s="27"/>
      <c r="AG247" s="27"/>
      <c r="AH247" s="27"/>
      <c r="AI247" s="27"/>
      <c r="AJ247" s="27"/>
      <c r="AK247" s="27"/>
      <c r="AL247" s="36">
        <f t="shared" si="10"/>
        <v>0</v>
      </c>
    </row>
    <row r="248" spans="1:38" s="39" customFormat="1" ht="17.100000000000001" customHeight="1" outlineLevel="1" x14ac:dyDescent="0.25">
      <c r="A248" s="28" t="s">
        <v>548</v>
      </c>
      <c r="B248" s="28" t="s">
        <v>549</v>
      </c>
      <c r="C248" s="29"/>
      <c r="D248" s="29"/>
      <c r="E248" s="29"/>
      <c r="F248" s="29"/>
      <c r="G248" s="29"/>
      <c r="H248" s="29"/>
      <c r="I248" s="29"/>
      <c r="J248" s="29"/>
      <c r="K248" s="29"/>
      <c r="L248" s="29"/>
      <c r="M248" s="30"/>
      <c r="N248" s="30"/>
      <c r="O248" s="30"/>
      <c r="P248" s="30"/>
      <c r="Q248" s="30"/>
      <c r="R248" s="30"/>
      <c r="S248" s="29"/>
      <c r="T248" s="29"/>
      <c r="U248" s="29"/>
      <c r="V248" s="29"/>
      <c r="W248" s="30"/>
      <c r="X248" s="30"/>
      <c r="Y248" s="30"/>
      <c r="Z248" s="30"/>
      <c r="AA248" s="30"/>
      <c r="AB248" s="29"/>
      <c r="AC248" s="29"/>
      <c r="AD248" s="29"/>
      <c r="AE248" s="30"/>
      <c r="AF248" s="30"/>
      <c r="AG248" s="30"/>
      <c r="AH248" s="30"/>
      <c r="AI248" s="30"/>
      <c r="AJ248" s="30"/>
      <c r="AK248" s="29"/>
      <c r="AL248" s="36">
        <f t="shared" si="10"/>
        <v>0</v>
      </c>
    </row>
    <row r="249" spans="1:38" s="39" customFormat="1" ht="17.100000000000001" customHeight="1" outlineLevel="1" x14ac:dyDescent="0.25">
      <c r="A249" s="26" t="s">
        <v>550</v>
      </c>
      <c r="B249" s="26" t="s">
        <v>551</v>
      </c>
      <c r="C249" s="27"/>
      <c r="D249" s="27"/>
      <c r="E249" s="27"/>
      <c r="F249" s="27"/>
      <c r="G249" s="27"/>
      <c r="H249" s="27"/>
      <c r="I249" s="27"/>
      <c r="J249" s="27"/>
      <c r="K249" s="27"/>
      <c r="L249" s="27"/>
      <c r="M249" s="27"/>
      <c r="N249" s="27"/>
      <c r="O249" s="27"/>
      <c r="P249" s="27"/>
      <c r="Q249" s="27"/>
      <c r="R249" s="27"/>
      <c r="S249" s="27"/>
      <c r="T249" s="27"/>
      <c r="U249" s="27"/>
      <c r="V249" s="27"/>
      <c r="W249" s="27"/>
      <c r="X249" s="27"/>
      <c r="Y249" s="27"/>
      <c r="Z249" s="27"/>
      <c r="AA249" s="27"/>
      <c r="AB249" s="27"/>
      <c r="AC249" s="27"/>
      <c r="AD249" s="27"/>
      <c r="AE249" s="27"/>
      <c r="AF249" s="27"/>
      <c r="AG249" s="27"/>
      <c r="AH249" s="27"/>
      <c r="AI249" s="27"/>
      <c r="AJ249" s="27"/>
      <c r="AK249" s="27"/>
      <c r="AL249" s="36">
        <f t="shared" si="10"/>
        <v>0</v>
      </c>
    </row>
    <row r="250" spans="1:38" s="39" customFormat="1" ht="17.100000000000001" customHeight="1" outlineLevel="1" x14ac:dyDescent="0.25">
      <c r="A250" s="28" t="s">
        <v>552</v>
      </c>
      <c r="B250" s="28" t="s">
        <v>553</v>
      </c>
      <c r="C250" s="29"/>
      <c r="D250" s="29"/>
      <c r="E250" s="29"/>
      <c r="F250" s="29"/>
      <c r="G250" s="29"/>
      <c r="H250" s="29"/>
      <c r="I250" s="29"/>
      <c r="J250" s="29"/>
      <c r="K250" s="29"/>
      <c r="L250" s="29"/>
      <c r="M250" s="30"/>
      <c r="N250" s="30"/>
      <c r="O250" s="30"/>
      <c r="P250" s="30"/>
      <c r="Q250" s="30"/>
      <c r="R250" s="30"/>
      <c r="S250" s="29"/>
      <c r="T250" s="29"/>
      <c r="U250" s="29"/>
      <c r="V250" s="29"/>
      <c r="W250" s="30"/>
      <c r="X250" s="30"/>
      <c r="Y250" s="30"/>
      <c r="Z250" s="30"/>
      <c r="AA250" s="30"/>
      <c r="AB250" s="29"/>
      <c r="AC250" s="29"/>
      <c r="AD250" s="29"/>
      <c r="AE250" s="30"/>
      <c r="AF250" s="30"/>
      <c r="AG250" s="30"/>
      <c r="AH250" s="30"/>
      <c r="AI250" s="30"/>
      <c r="AJ250" s="30"/>
      <c r="AK250" s="29"/>
      <c r="AL250" s="36">
        <f t="shared" si="10"/>
        <v>0</v>
      </c>
    </row>
    <row r="251" spans="1:38" s="39" customFormat="1" ht="17.100000000000001" customHeight="1" outlineLevel="1" x14ac:dyDescent="0.25">
      <c r="A251" s="26" t="s">
        <v>554</v>
      </c>
      <c r="B251" s="26" t="s">
        <v>555</v>
      </c>
      <c r="C251" s="27"/>
      <c r="D251" s="27"/>
      <c r="E251" s="27"/>
      <c r="F251" s="27"/>
      <c r="G251" s="27"/>
      <c r="H251" s="27"/>
      <c r="I251" s="27"/>
      <c r="J251" s="27"/>
      <c r="K251" s="27"/>
      <c r="L251" s="27"/>
      <c r="M251" s="27"/>
      <c r="N251" s="27"/>
      <c r="O251" s="27"/>
      <c r="P251" s="27"/>
      <c r="Q251" s="27"/>
      <c r="R251" s="27"/>
      <c r="S251" s="27"/>
      <c r="T251" s="27"/>
      <c r="U251" s="27"/>
      <c r="V251" s="27"/>
      <c r="W251" s="27"/>
      <c r="X251" s="27"/>
      <c r="Y251" s="27"/>
      <c r="Z251" s="27"/>
      <c r="AA251" s="27"/>
      <c r="AB251" s="27"/>
      <c r="AC251" s="27"/>
      <c r="AD251" s="27"/>
      <c r="AE251" s="27"/>
      <c r="AF251" s="27"/>
      <c r="AG251" s="27"/>
      <c r="AH251" s="27"/>
      <c r="AI251" s="27"/>
      <c r="AJ251" s="27"/>
      <c r="AK251" s="27"/>
      <c r="AL251" s="36">
        <f t="shared" si="10"/>
        <v>0</v>
      </c>
    </row>
    <row r="252" spans="1:38" s="39" customFormat="1" ht="17.100000000000001" customHeight="1" outlineLevel="1" x14ac:dyDescent="0.25">
      <c r="A252" s="28" t="s">
        <v>556</v>
      </c>
      <c r="B252" s="28" t="s">
        <v>557</v>
      </c>
      <c r="C252" s="29"/>
      <c r="D252" s="29"/>
      <c r="E252" s="29"/>
      <c r="F252" s="29"/>
      <c r="G252" s="29"/>
      <c r="H252" s="29"/>
      <c r="I252" s="29"/>
      <c r="J252" s="29"/>
      <c r="K252" s="29"/>
      <c r="L252" s="29"/>
      <c r="M252" s="30"/>
      <c r="N252" s="30"/>
      <c r="O252" s="30"/>
      <c r="P252" s="30"/>
      <c r="Q252" s="30"/>
      <c r="R252" s="30"/>
      <c r="S252" s="29"/>
      <c r="T252" s="29"/>
      <c r="U252" s="29"/>
      <c r="V252" s="29"/>
      <c r="W252" s="30"/>
      <c r="X252" s="30"/>
      <c r="Y252" s="30"/>
      <c r="Z252" s="30"/>
      <c r="AA252" s="30"/>
      <c r="AB252" s="29"/>
      <c r="AC252" s="29"/>
      <c r="AD252" s="29"/>
      <c r="AE252" s="30"/>
      <c r="AF252" s="30"/>
      <c r="AG252" s="30"/>
      <c r="AH252" s="30"/>
      <c r="AI252" s="30"/>
      <c r="AJ252" s="30"/>
      <c r="AK252" s="29"/>
      <c r="AL252" s="36">
        <f t="shared" si="10"/>
        <v>0</v>
      </c>
    </row>
    <row r="253" spans="1:38" s="39" customFormat="1" ht="17.100000000000001" customHeight="1" outlineLevel="1" x14ac:dyDescent="0.25">
      <c r="A253" s="26" t="s">
        <v>558</v>
      </c>
      <c r="B253" s="26" t="s">
        <v>559</v>
      </c>
      <c r="C253" s="27"/>
      <c r="D253" s="27"/>
      <c r="E253" s="27"/>
      <c r="F253" s="27"/>
      <c r="G253" s="27"/>
      <c r="H253" s="27"/>
      <c r="I253" s="27"/>
      <c r="J253" s="27"/>
      <c r="K253" s="27"/>
      <c r="L253" s="27"/>
      <c r="M253" s="27"/>
      <c r="N253" s="27"/>
      <c r="O253" s="27"/>
      <c r="P253" s="27"/>
      <c r="Q253" s="27"/>
      <c r="R253" s="27"/>
      <c r="S253" s="27"/>
      <c r="T253" s="27"/>
      <c r="U253" s="27"/>
      <c r="V253" s="27"/>
      <c r="W253" s="27"/>
      <c r="X253" s="27"/>
      <c r="Y253" s="27"/>
      <c r="Z253" s="27"/>
      <c r="AA253" s="27"/>
      <c r="AB253" s="27"/>
      <c r="AC253" s="27"/>
      <c r="AD253" s="27"/>
      <c r="AE253" s="27"/>
      <c r="AF253" s="27"/>
      <c r="AG253" s="27"/>
      <c r="AH253" s="27"/>
      <c r="AI253" s="27"/>
      <c r="AJ253" s="27"/>
      <c r="AK253" s="27"/>
      <c r="AL253" s="36">
        <f t="shared" si="10"/>
        <v>0</v>
      </c>
    </row>
    <row r="254" spans="1:38" s="39" customFormat="1" ht="17.100000000000001" customHeight="1" outlineLevel="1" x14ac:dyDescent="0.25">
      <c r="A254" s="28" t="s">
        <v>560</v>
      </c>
      <c r="B254" s="28" t="s">
        <v>561</v>
      </c>
      <c r="C254" s="29"/>
      <c r="D254" s="29"/>
      <c r="E254" s="29"/>
      <c r="F254" s="29"/>
      <c r="G254" s="29"/>
      <c r="H254" s="29"/>
      <c r="I254" s="29"/>
      <c r="J254" s="29"/>
      <c r="K254" s="29"/>
      <c r="L254" s="29"/>
      <c r="M254" s="30"/>
      <c r="N254" s="30"/>
      <c r="O254" s="30"/>
      <c r="P254" s="30"/>
      <c r="Q254" s="30"/>
      <c r="R254" s="30"/>
      <c r="S254" s="29"/>
      <c r="T254" s="29"/>
      <c r="U254" s="29"/>
      <c r="V254" s="29"/>
      <c r="W254" s="30"/>
      <c r="X254" s="30"/>
      <c r="Y254" s="30"/>
      <c r="Z254" s="30"/>
      <c r="AA254" s="30"/>
      <c r="AB254" s="29"/>
      <c r="AC254" s="29"/>
      <c r="AD254" s="29"/>
      <c r="AE254" s="30"/>
      <c r="AF254" s="30"/>
      <c r="AG254" s="30"/>
      <c r="AH254" s="30"/>
      <c r="AI254" s="30"/>
      <c r="AJ254" s="30"/>
      <c r="AK254" s="29"/>
      <c r="AL254" s="36">
        <f t="shared" si="10"/>
        <v>0</v>
      </c>
    </row>
    <row r="255" spans="1:38" s="39" customFormat="1" ht="17.100000000000001" customHeight="1" outlineLevel="1" x14ac:dyDescent="0.25">
      <c r="A255" s="26" t="s">
        <v>22</v>
      </c>
      <c r="B255" s="26" t="s">
        <v>171</v>
      </c>
      <c r="C255" s="27"/>
      <c r="D255" s="27"/>
      <c r="E255" s="27"/>
      <c r="F255" s="27"/>
      <c r="G255" s="27"/>
      <c r="H255" s="27"/>
      <c r="I255" s="27"/>
      <c r="J255" s="27"/>
      <c r="K255" s="27"/>
      <c r="L255" s="27"/>
      <c r="M255" s="27"/>
      <c r="N255" s="27"/>
      <c r="O255" s="27"/>
      <c r="P255" s="27"/>
      <c r="Q255" s="27"/>
      <c r="R255" s="27"/>
      <c r="S255" s="27"/>
      <c r="T255" s="27"/>
      <c r="U255" s="27"/>
      <c r="V255" s="27"/>
      <c r="W255" s="27"/>
      <c r="X255" s="27"/>
      <c r="Y255" s="27"/>
      <c r="Z255" s="27"/>
      <c r="AA255" s="27"/>
      <c r="AB255" s="27"/>
      <c r="AC255" s="27"/>
      <c r="AD255" s="27"/>
      <c r="AE255" s="27"/>
      <c r="AF255" s="27"/>
      <c r="AG255" s="27"/>
      <c r="AH255" s="27"/>
      <c r="AI255" s="27"/>
      <c r="AJ255" s="27"/>
      <c r="AK255" s="27"/>
      <c r="AL255" s="36">
        <f t="shared" si="10"/>
        <v>0</v>
      </c>
    </row>
    <row r="256" spans="1:38" s="39" customFormat="1" ht="17.100000000000001" customHeight="1" outlineLevel="1" x14ac:dyDescent="0.25">
      <c r="A256" s="28" t="s">
        <v>562</v>
      </c>
      <c r="B256" s="28" t="s">
        <v>563</v>
      </c>
      <c r="C256" s="29"/>
      <c r="D256" s="29"/>
      <c r="E256" s="29"/>
      <c r="F256" s="29"/>
      <c r="G256" s="29"/>
      <c r="H256" s="29"/>
      <c r="I256" s="29"/>
      <c r="J256" s="29"/>
      <c r="K256" s="29"/>
      <c r="L256" s="29"/>
      <c r="M256" s="30"/>
      <c r="N256" s="30"/>
      <c r="O256" s="30"/>
      <c r="P256" s="30"/>
      <c r="Q256" s="30"/>
      <c r="R256" s="30"/>
      <c r="S256" s="29"/>
      <c r="T256" s="29"/>
      <c r="U256" s="29"/>
      <c r="V256" s="29"/>
      <c r="W256" s="30"/>
      <c r="X256" s="30"/>
      <c r="Y256" s="30"/>
      <c r="Z256" s="30"/>
      <c r="AA256" s="30"/>
      <c r="AB256" s="29"/>
      <c r="AC256" s="29"/>
      <c r="AD256" s="29"/>
      <c r="AE256" s="30"/>
      <c r="AF256" s="30"/>
      <c r="AG256" s="30"/>
      <c r="AH256" s="30"/>
      <c r="AI256" s="30"/>
      <c r="AJ256" s="30"/>
      <c r="AK256" s="29"/>
      <c r="AL256" s="36">
        <f t="shared" si="10"/>
        <v>0</v>
      </c>
    </row>
    <row r="257" spans="1:38" s="39" customFormat="1" ht="17.100000000000001" customHeight="1" outlineLevel="1" x14ac:dyDescent="0.25">
      <c r="A257" s="26" t="s">
        <v>564</v>
      </c>
      <c r="B257" s="26" t="s">
        <v>565</v>
      </c>
      <c r="C257" s="27"/>
      <c r="D257" s="27"/>
      <c r="E257" s="27"/>
      <c r="F257" s="27"/>
      <c r="G257" s="27"/>
      <c r="H257" s="27"/>
      <c r="I257" s="27"/>
      <c r="J257" s="27"/>
      <c r="K257" s="27"/>
      <c r="L257" s="27"/>
      <c r="M257" s="27"/>
      <c r="N257" s="27"/>
      <c r="O257" s="27"/>
      <c r="P257" s="27"/>
      <c r="Q257" s="27"/>
      <c r="R257" s="27"/>
      <c r="S257" s="27"/>
      <c r="T257" s="27"/>
      <c r="U257" s="27"/>
      <c r="V257" s="27"/>
      <c r="W257" s="27"/>
      <c r="X257" s="27"/>
      <c r="Y257" s="27"/>
      <c r="Z257" s="27"/>
      <c r="AA257" s="27"/>
      <c r="AB257" s="27"/>
      <c r="AC257" s="27"/>
      <c r="AD257" s="27"/>
      <c r="AE257" s="27"/>
      <c r="AF257" s="27"/>
      <c r="AG257" s="27"/>
      <c r="AH257" s="27"/>
      <c r="AI257" s="27"/>
      <c r="AJ257" s="27"/>
      <c r="AK257" s="27"/>
      <c r="AL257" s="36">
        <f t="shared" si="10"/>
        <v>0</v>
      </c>
    </row>
    <row r="258" spans="1:38" s="39" customFormat="1" ht="17.100000000000001" customHeight="1" outlineLevel="1" x14ac:dyDescent="0.25">
      <c r="A258" s="28" t="s">
        <v>566</v>
      </c>
      <c r="B258" s="28" t="s">
        <v>567</v>
      </c>
      <c r="C258" s="29"/>
      <c r="D258" s="29"/>
      <c r="E258" s="29"/>
      <c r="F258" s="29"/>
      <c r="G258" s="29"/>
      <c r="H258" s="29"/>
      <c r="I258" s="29"/>
      <c r="J258" s="29"/>
      <c r="K258" s="29"/>
      <c r="L258" s="29"/>
      <c r="M258" s="30"/>
      <c r="N258" s="30"/>
      <c r="O258" s="30"/>
      <c r="P258" s="30"/>
      <c r="Q258" s="30"/>
      <c r="R258" s="30"/>
      <c r="S258" s="29"/>
      <c r="T258" s="29"/>
      <c r="U258" s="29"/>
      <c r="V258" s="29"/>
      <c r="W258" s="30"/>
      <c r="X258" s="30"/>
      <c r="Y258" s="30"/>
      <c r="Z258" s="30"/>
      <c r="AA258" s="30"/>
      <c r="AB258" s="29"/>
      <c r="AC258" s="29"/>
      <c r="AD258" s="29"/>
      <c r="AE258" s="30"/>
      <c r="AF258" s="30"/>
      <c r="AG258" s="30"/>
      <c r="AH258" s="30"/>
      <c r="AI258" s="30"/>
      <c r="AJ258" s="30"/>
      <c r="AK258" s="29"/>
      <c r="AL258" s="36">
        <f t="shared" si="10"/>
        <v>0</v>
      </c>
    </row>
    <row r="259" spans="1:38" s="39" customFormat="1" ht="17.100000000000001" customHeight="1" outlineLevel="1" x14ac:dyDescent="0.25">
      <c r="A259" s="26" t="s">
        <v>570</v>
      </c>
      <c r="B259" s="26" t="s">
        <v>571</v>
      </c>
      <c r="C259" s="27"/>
      <c r="D259" s="27"/>
      <c r="E259" s="27"/>
      <c r="F259" s="27"/>
      <c r="G259" s="27"/>
      <c r="H259" s="27"/>
      <c r="I259" s="27"/>
      <c r="J259" s="27"/>
      <c r="K259" s="27"/>
      <c r="L259" s="27"/>
      <c r="M259" s="27"/>
      <c r="N259" s="27"/>
      <c r="O259" s="27"/>
      <c r="P259" s="27"/>
      <c r="Q259" s="27"/>
      <c r="R259" s="27"/>
      <c r="S259" s="27"/>
      <c r="T259" s="27"/>
      <c r="U259" s="27"/>
      <c r="V259" s="27"/>
      <c r="W259" s="27"/>
      <c r="X259" s="27"/>
      <c r="Y259" s="27"/>
      <c r="Z259" s="27"/>
      <c r="AA259" s="27"/>
      <c r="AB259" s="27"/>
      <c r="AC259" s="27"/>
      <c r="AD259" s="27"/>
      <c r="AE259" s="27"/>
      <c r="AF259" s="27"/>
      <c r="AG259" s="27"/>
      <c r="AH259" s="27"/>
      <c r="AI259" s="27"/>
      <c r="AJ259" s="27"/>
      <c r="AK259" s="27"/>
      <c r="AL259" s="36">
        <f t="shared" si="10"/>
        <v>0</v>
      </c>
    </row>
    <row r="260" spans="1:38" s="39" customFormat="1" ht="17.100000000000001" customHeight="1" outlineLevel="1" x14ac:dyDescent="0.25">
      <c r="A260" s="28" t="s">
        <v>572</v>
      </c>
      <c r="B260" s="28" t="s">
        <v>573</v>
      </c>
      <c r="C260" s="29"/>
      <c r="D260" s="29"/>
      <c r="E260" s="29"/>
      <c r="F260" s="29"/>
      <c r="G260" s="29"/>
      <c r="H260" s="29"/>
      <c r="I260" s="29"/>
      <c r="J260" s="29"/>
      <c r="K260" s="29"/>
      <c r="L260" s="29"/>
      <c r="M260" s="30"/>
      <c r="N260" s="30"/>
      <c r="O260" s="30"/>
      <c r="P260" s="30"/>
      <c r="Q260" s="30"/>
      <c r="R260" s="30"/>
      <c r="S260" s="29"/>
      <c r="T260" s="29"/>
      <c r="U260" s="29"/>
      <c r="V260" s="29"/>
      <c r="W260" s="30"/>
      <c r="X260" s="30"/>
      <c r="Y260" s="30"/>
      <c r="Z260" s="30"/>
      <c r="AA260" s="30"/>
      <c r="AB260" s="29"/>
      <c r="AC260" s="29"/>
      <c r="AD260" s="29"/>
      <c r="AE260" s="30"/>
      <c r="AF260" s="30"/>
      <c r="AG260" s="30"/>
      <c r="AH260" s="30"/>
      <c r="AI260" s="30"/>
      <c r="AJ260" s="30"/>
      <c r="AK260" s="29"/>
      <c r="AL260" s="36">
        <f t="shared" si="10"/>
        <v>0</v>
      </c>
    </row>
    <row r="261" spans="1:38" s="39" customFormat="1" ht="17.100000000000001" customHeight="1" outlineLevel="1" x14ac:dyDescent="0.25">
      <c r="A261" s="26" t="s">
        <v>574</v>
      </c>
      <c r="B261" s="26" t="s">
        <v>575</v>
      </c>
      <c r="C261" s="27"/>
      <c r="D261" s="27"/>
      <c r="E261" s="27"/>
      <c r="F261" s="27"/>
      <c r="G261" s="27"/>
      <c r="H261" s="27"/>
      <c r="I261" s="27"/>
      <c r="J261" s="27"/>
      <c r="K261" s="27"/>
      <c r="L261" s="27"/>
      <c r="M261" s="27"/>
      <c r="N261" s="27"/>
      <c r="O261" s="27"/>
      <c r="P261" s="27"/>
      <c r="Q261" s="27"/>
      <c r="R261" s="27"/>
      <c r="S261" s="27"/>
      <c r="T261" s="27"/>
      <c r="U261" s="27"/>
      <c r="V261" s="27"/>
      <c r="W261" s="27"/>
      <c r="X261" s="27"/>
      <c r="Y261" s="27"/>
      <c r="Z261" s="27"/>
      <c r="AA261" s="27"/>
      <c r="AB261" s="27"/>
      <c r="AC261" s="27"/>
      <c r="AD261" s="27"/>
      <c r="AE261" s="27"/>
      <c r="AF261" s="27"/>
      <c r="AG261" s="27"/>
      <c r="AH261" s="27"/>
      <c r="AI261" s="27"/>
      <c r="AJ261" s="27"/>
      <c r="AK261" s="27"/>
      <c r="AL261" s="36">
        <f t="shared" si="10"/>
        <v>0</v>
      </c>
    </row>
    <row r="262" spans="1:38" s="39" customFormat="1" ht="17.100000000000001" customHeight="1" outlineLevel="1" x14ac:dyDescent="0.25">
      <c r="A262" s="28" t="s">
        <v>576</v>
      </c>
      <c r="B262" s="28" t="s">
        <v>577</v>
      </c>
      <c r="C262" s="29"/>
      <c r="D262" s="29"/>
      <c r="E262" s="29"/>
      <c r="F262" s="29"/>
      <c r="G262" s="29"/>
      <c r="H262" s="29"/>
      <c r="I262" s="29"/>
      <c r="J262" s="29"/>
      <c r="K262" s="29"/>
      <c r="L262" s="29"/>
      <c r="M262" s="30"/>
      <c r="N262" s="30"/>
      <c r="O262" s="30"/>
      <c r="P262" s="30"/>
      <c r="Q262" s="30"/>
      <c r="R262" s="30"/>
      <c r="S262" s="29"/>
      <c r="T262" s="29"/>
      <c r="U262" s="29"/>
      <c r="V262" s="29"/>
      <c r="W262" s="30"/>
      <c r="X262" s="30"/>
      <c r="Y262" s="30"/>
      <c r="Z262" s="30"/>
      <c r="AA262" s="30"/>
      <c r="AB262" s="29"/>
      <c r="AC262" s="29"/>
      <c r="AD262" s="29"/>
      <c r="AE262" s="30"/>
      <c r="AF262" s="30"/>
      <c r="AG262" s="30"/>
      <c r="AH262" s="30"/>
      <c r="AI262" s="30"/>
      <c r="AJ262" s="30"/>
      <c r="AK262" s="29"/>
      <c r="AL262" s="36">
        <f t="shared" si="10"/>
        <v>0</v>
      </c>
    </row>
    <row r="263" spans="1:38" s="39" customFormat="1" ht="17.100000000000001" customHeight="1" outlineLevel="1" x14ac:dyDescent="0.25">
      <c r="A263" s="26" t="s">
        <v>578</v>
      </c>
      <c r="B263" s="26" t="s">
        <v>579</v>
      </c>
      <c r="C263" s="27"/>
      <c r="D263" s="27"/>
      <c r="E263" s="27"/>
      <c r="F263" s="27"/>
      <c r="G263" s="27"/>
      <c r="H263" s="27"/>
      <c r="I263" s="27"/>
      <c r="J263" s="27"/>
      <c r="K263" s="27"/>
      <c r="L263" s="27"/>
      <c r="M263" s="27"/>
      <c r="N263" s="27"/>
      <c r="O263" s="27"/>
      <c r="P263" s="27"/>
      <c r="Q263" s="27"/>
      <c r="R263" s="27"/>
      <c r="S263" s="27"/>
      <c r="T263" s="27"/>
      <c r="U263" s="27"/>
      <c r="V263" s="27"/>
      <c r="W263" s="27"/>
      <c r="X263" s="27"/>
      <c r="Y263" s="27"/>
      <c r="Z263" s="27"/>
      <c r="AA263" s="27"/>
      <c r="AB263" s="27"/>
      <c r="AC263" s="27"/>
      <c r="AD263" s="27"/>
      <c r="AE263" s="27"/>
      <c r="AF263" s="27"/>
      <c r="AG263" s="27"/>
      <c r="AH263" s="27"/>
      <c r="AI263" s="27"/>
      <c r="AJ263" s="27"/>
      <c r="AK263" s="27"/>
      <c r="AL263" s="36">
        <f t="shared" si="10"/>
        <v>0</v>
      </c>
    </row>
    <row r="264" spans="1:38" s="39" customFormat="1" ht="17.100000000000001" customHeight="1" outlineLevel="1" x14ac:dyDescent="0.25">
      <c r="A264" s="28" t="s">
        <v>580</v>
      </c>
      <c r="B264" s="28" t="s">
        <v>581</v>
      </c>
      <c r="C264" s="29"/>
      <c r="D264" s="29"/>
      <c r="E264" s="29"/>
      <c r="F264" s="29"/>
      <c r="G264" s="29"/>
      <c r="H264" s="29"/>
      <c r="I264" s="29"/>
      <c r="J264" s="29"/>
      <c r="K264" s="29"/>
      <c r="L264" s="29"/>
      <c r="M264" s="30"/>
      <c r="N264" s="30"/>
      <c r="O264" s="30"/>
      <c r="P264" s="30"/>
      <c r="Q264" s="30"/>
      <c r="R264" s="30"/>
      <c r="S264" s="29"/>
      <c r="T264" s="29"/>
      <c r="U264" s="29"/>
      <c r="V264" s="29"/>
      <c r="W264" s="30"/>
      <c r="X264" s="30"/>
      <c r="Y264" s="30"/>
      <c r="Z264" s="30"/>
      <c r="AA264" s="30"/>
      <c r="AB264" s="29"/>
      <c r="AC264" s="29"/>
      <c r="AD264" s="29"/>
      <c r="AE264" s="30"/>
      <c r="AF264" s="30"/>
      <c r="AG264" s="30"/>
      <c r="AH264" s="30"/>
      <c r="AI264" s="30"/>
      <c r="AJ264" s="30"/>
      <c r="AK264" s="29"/>
      <c r="AL264" s="36">
        <f t="shared" si="10"/>
        <v>0</v>
      </c>
    </row>
    <row r="265" spans="1:38" s="39" customFormat="1" ht="17.100000000000001" customHeight="1" outlineLevel="1" x14ac:dyDescent="0.25">
      <c r="A265" s="26" t="s">
        <v>582</v>
      </c>
      <c r="B265" s="26" t="s">
        <v>583</v>
      </c>
      <c r="C265" s="27"/>
      <c r="D265" s="27"/>
      <c r="E265" s="27"/>
      <c r="F265" s="27"/>
      <c r="G265" s="27"/>
      <c r="H265" s="27"/>
      <c r="I265" s="27"/>
      <c r="J265" s="27"/>
      <c r="K265" s="27"/>
      <c r="L265" s="27"/>
      <c r="M265" s="27"/>
      <c r="N265" s="27"/>
      <c r="O265" s="27"/>
      <c r="P265" s="27"/>
      <c r="Q265" s="27"/>
      <c r="R265" s="27"/>
      <c r="S265" s="27"/>
      <c r="T265" s="27"/>
      <c r="U265" s="27"/>
      <c r="V265" s="27"/>
      <c r="W265" s="27"/>
      <c r="X265" s="27"/>
      <c r="Y265" s="27"/>
      <c r="Z265" s="27"/>
      <c r="AA265" s="27"/>
      <c r="AB265" s="27"/>
      <c r="AC265" s="27"/>
      <c r="AD265" s="27"/>
      <c r="AE265" s="27"/>
      <c r="AF265" s="27"/>
      <c r="AG265" s="27"/>
      <c r="AH265" s="27"/>
      <c r="AI265" s="27"/>
      <c r="AJ265" s="27"/>
      <c r="AK265" s="27"/>
      <c r="AL265" s="36">
        <f t="shared" si="10"/>
        <v>0</v>
      </c>
    </row>
    <row r="266" spans="1:38" s="39" customFormat="1" ht="17.100000000000001" customHeight="1" outlineLevel="1" x14ac:dyDescent="0.25">
      <c r="A266" s="28" t="s">
        <v>584</v>
      </c>
      <c r="B266" s="28" t="s">
        <v>585</v>
      </c>
      <c r="C266" s="29"/>
      <c r="D266" s="29"/>
      <c r="E266" s="29"/>
      <c r="F266" s="29"/>
      <c r="G266" s="29"/>
      <c r="H266" s="29"/>
      <c r="I266" s="29"/>
      <c r="J266" s="29"/>
      <c r="K266" s="29"/>
      <c r="L266" s="29"/>
      <c r="M266" s="30"/>
      <c r="N266" s="30"/>
      <c r="O266" s="30"/>
      <c r="P266" s="30"/>
      <c r="Q266" s="30"/>
      <c r="R266" s="30"/>
      <c r="S266" s="29"/>
      <c r="T266" s="29"/>
      <c r="U266" s="29"/>
      <c r="V266" s="29"/>
      <c r="W266" s="30"/>
      <c r="X266" s="30"/>
      <c r="Y266" s="30"/>
      <c r="Z266" s="30"/>
      <c r="AA266" s="30"/>
      <c r="AB266" s="29"/>
      <c r="AC266" s="29"/>
      <c r="AD266" s="29"/>
      <c r="AE266" s="30"/>
      <c r="AF266" s="30"/>
      <c r="AG266" s="30"/>
      <c r="AH266" s="30"/>
      <c r="AI266" s="30"/>
      <c r="AJ266" s="30"/>
      <c r="AK266" s="29"/>
      <c r="AL266" s="36">
        <f t="shared" si="10"/>
        <v>0</v>
      </c>
    </row>
    <row r="267" spans="1:38" s="39" customFormat="1" ht="17.100000000000001" customHeight="1" outlineLevel="1" x14ac:dyDescent="0.25">
      <c r="A267" s="26" t="s">
        <v>586</v>
      </c>
      <c r="B267" s="26" t="s">
        <v>587</v>
      </c>
      <c r="C267" s="27"/>
      <c r="D267" s="27"/>
      <c r="E267" s="27"/>
      <c r="F267" s="27"/>
      <c r="G267" s="27"/>
      <c r="H267" s="27"/>
      <c r="I267" s="27"/>
      <c r="J267" s="27"/>
      <c r="K267" s="27"/>
      <c r="L267" s="27"/>
      <c r="M267" s="27"/>
      <c r="N267" s="27"/>
      <c r="O267" s="27"/>
      <c r="P267" s="27"/>
      <c r="Q267" s="27"/>
      <c r="R267" s="27"/>
      <c r="S267" s="27"/>
      <c r="T267" s="27"/>
      <c r="U267" s="27"/>
      <c r="V267" s="27"/>
      <c r="W267" s="27"/>
      <c r="X267" s="27"/>
      <c r="Y267" s="27"/>
      <c r="Z267" s="27"/>
      <c r="AA267" s="27"/>
      <c r="AB267" s="27"/>
      <c r="AC267" s="27"/>
      <c r="AD267" s="27"/>
      <c r="AE267" s="27"/>
      <c r="AF267" s="27"/>
      <c r="AG267" s="27"/>
      <c r="AH267" s="27"/>
      <c r="AI267" s="27"/>
      <c r="AJ267" s="27"/>
      <c r="AK267" s="27"/>
      <c r="AL267" s="36">
        <f t="shared" si="10"/>
        <v>0</v>
      </c>
    </row>
    <row r="268" spans="1:38" s="39" customFormat="1" ht="17.100000000000001" customHeight="1" outlineLevel="1" x14ac:dyDescent="0.25">
      <c r="A268" s="28" t="s">
        <v>588</v>
      </c>
      <c r="B268" s="28" t="s">
        <v>589</v>
      </c>
      <c r="C268" s="29"/>
      <c r="D268" s="29"/>
      <c r="E268" s="29"/>
      <c r="F268" s="29"/>
      <c r="G268" s="29"/>
      <c r="H268" s="29"/>
      <c r="I268" s="29"/>
      <c r="J268" s="29"/>
      <c r="K268" s="29"/>
      <c r="L268" s="29"/>
      <c r="M268" s="30"/>
      <c r="N268" s="30"/>
      <c r="O268" s="30"/>
      <c r="P268" s="30"/>
      <c r="Q268" s="30"/>
      <c r="R268" s="30"/>
      <c r="S268" s="29"/>
      <c r="T268" s="29"/>
      <c r="U268" s="29"/>
      <c r="V268" s="29"/>
      <c r="W268" s="30"/>
      <c r="X268" s="30"/>
      <c r="Y268" s="30"/>
      <c r="Z268" s="30"/>
      <c r="AA268" s="30"/>
      <c r="AB268" s="29"/>
      <c r="AC268" s="29"/>
      <c r="AD268" s="29"/>
      <c r="AE268" s="30"/>
      <c r="AF268" s="30"/>
      <c r="AG268" s="30"/>
      <c r="AH268" s="30"/>
      <c r="AI268" s="30"/>
      <c r="AJ268" s="30"/>
      <c r="AK268" s="29"/>
      <c r="AL268" s="36">
        <f t="shared" si="10"/>
        <v>0</v>
      </c>
    </row>
    <row r="269" spans="1:38" s="39" customFormat="1" ht="17.100000000000001" customHeight="1" outlineLevel="1" x14ac:dyDescent="0.25">
      <c r="A269" s="26" t="s">
        <v>590</v>
      </c>
      <c r="B269" s="26" t="s">
        <v>591</v>
      </c>
      <c r="C269" s="27"/>
      <c r="D269" s="27"/>
      <c r="E269" s="27"/>
      <c r="F269" s="27"/>
      <c r="G269" s="27"/>
      <c r="H269" s="27"/>
      <c r="I269" s="27"/>
      <c r="J269" s="27"/>
      <c r="K269" s="27"/>
      <c r="L269" s="27"/>
      <c r="M269" s="27"/>
      <c r="N269" s="27"/>
      <c r="O269" s="27"/>
      <c r="P269" s="27"/>
      <c r="Q269" s="27"/>
      <c r="R269" s="27"/>
      <c r="S269" s="27"/>
      <c r="T269" s="27"/>
      <c r="U269" s="27"/>
      <c r="V269" s="27"/>
      <c r="W269" s="27"/>
      <c r="X269" s="27"/>
      <c r="Y269" s="27"/>
      <c r="Z269" s="27"/>
      <c r="AA269" s="27"/>
      <c r="AB269" s="27"/>
      <c r="AC269" s="27"/>
      <c r="AD269" s="27"/>
      <c r="AE269" s="27"/>
      <c r="AF269" s="27"/>
      <c r="AG269" s="27"/>
      <c r="AH269" s="27"/>
      <c r="AI269" s="27"/>
      <c r="AJ269" s="27"/>
      <c r="AK269" s="27"/>
      <c r="AL269" s="36">
        <f t="shared" ref="AL269:AL271" si="12">SUM(C269:AK269)</f>
        <v>0</v>
      </c>
    </row>
    <row r="270" spans="1:38" s="39" customFormat="1" ht="17.100000000000001" customHeight="1" outlineLevel="1" x14ac:dyDescent="0.25">
      <c r="A270" s="28" t="s">
        <v>568</v>
      </c>
      <c r="B270" s="28" t="s">
        <v>569</v>
      </c>
      <c r="C270" s="29"/>
      <c r="D270" s="29"/>
      <c r="E270" s="29"/>
      <c r="F270" s="29"/>
      <c r="G270" s="29"/>
      <c r="H270" s="29"/>
      <c r="I270" s="29"/>
      <c r="J270" s="29"/>
      <c r="K270" s="29"/>
      <c r="L270" s="29"/>
      <c r="M270" s="30"/>
      <c r="N270" s="30"/>
      <c r="O270" s="30"/>
      <c r="P270" s="30"/>
      <c r="Q270" s="30"/>
      <c r="R270" s="30"/>
      <c r="S270" s="29"/>
      <c r="T270" s="29"/>
      <c r="U270" s="29"/>
      <c r="V270" s="29"/>
      <c r="W270" s="30"/>
      <c r="X270" s="30"/>
      <c r="Y270" s="30"/>
      <c r="Z270" s="30"/>
      <c r="AA270" s="30"/>
      <c r="AB270" s="29"/>
      <c r="AC270" s="29"/>
      <c r="AD270" s="29"/>
      <c r="AE270" s="30"/>
      <c r="AF270" s="30"/>
      <c r="AG270" s="30"/>
      <c r="AH270" s="30"/>
      <c r="AI270" s="30"/>
      <c r="AJ270" s="30"/>
      <c r="AK270" s="29"/>
      <c r="AL270" s="36">
        <f t="shared" si="12"/>
        <v>0</v>
      </c>
    </row>
    <row r="271" spans="1:38" s="38" customFormat="1" ht="17.100000000000001" customHeight="1" x14ac:dyDescent="0.25">
      <c r="A271" s="47" t="s">
        <v>592</v>
      </c>
      <c r="B271" s="47" t="s">
        <v>593</v>
      </c>
      <c r="C271" s="52"/>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36">
        <f t="shared" si="12"/>
        <v>0</v>
      </c>
    </row>
    <row r="272" spans="1:38" s="39" customFormat="1" ht="15" x14ac:dyDescent="0.25">
      <c r="A272" s="40"/>
      <c r="B272" s="40"/>
      <c r="AL272" s="36"/>
    </row>
    <row r="273" spans="1:38" s="39" customFormat="1" ht="15" x14ac:dyDescent="0.25">
      <c r="A273" s="40"/>
      <c r="B273" s="40"/>
      <c r="AL273" s="36"/>
    </row>
    <row r="274" spans="1:38" s="39" customFormat="1" ht="15" x14ac:dyDescent="0.25">
      <c r="A274" s="40"/>
      <c r="B274" s="40"/>
      <c r="AL274" s="36"/>
    </row>
    <row r="275" spans="1:38" s="39" customFormat="1" ht="15" x14ac:dyDescent="0.25">
      <c r="A275" s="40"/>
      <c r="B275" s="40"/>
      <c r="AL275" s="36"/>
    </row>
    <row r="276" spans="1:38" s="39" customFormat="1" ht="14.25" x14ac:dyDescent="0.2">
      <c r="A276" s="40"/>
      <c r="B276" s="40"/>
    </row>
    <row r="277" spans="1:38" s="39" customFormat="1" ht="14.25" x14ac:dyDescent="0.2">
      <c r="A277" s="40"/>
      <c r="B277" s="40"/>
    </row>
    <row r="278" spans="1:38" s="39" customFormat="1" ht="14.25" x14ac:dyDescent="0.2">
      <c r="A278" s="40"/>
      <c r="B278" s="40"/>
    </row>
    <row r="279" spans="1:38" s="39" customFormat="1" ht="14.25" x14ac:dyDescent="0.2">
      <c r="A279" s="40"/>
      <c r="B279" s="40"/>
    </row>
    <row r="280" spans="1:38" s="39" customFormat="1" ht="14.25" x14ac:dyDescent="0.2">
      <c r="A280" s="40"/>
      <c r="B280" s="40"/>
    </row>
    <row r="281" spans="1:38" s="39" customFormat="1" ht="14.25" x14ac:dyDescent="0.2">
      <c r="A281" s="40"/>
      <c r="B281" s="40"/>
    </row>
    <row r="282" spans="1:38" s="39" customFormat="1" ht="14.25" x14ac:dyDescent="0.2">
      <c r="A282" s="40"/>
      <c r="B282" s="40"/>
    </row>
    <row r="283" spans="1:38" s="39" customFormat="1" ht="14.25" x14ac:dyDescent="0.2">
      <c r="A283" s="40"/>
      <c r="B283" s="40"/>
    </row>
    <row r="284" spans="1:38" s="39" customFormat="1" ht="14.25" x14ac:dyDescent="0.2">
      <c r="A284" s="40"/>
      <c r="B284" s="40"/>
    </row>
    <row r="285" spans="1:38" s="39" customFormat="1" ht="14.25" x14ac:dyDescent="0.2">
      <c r="A285" s="40"/>
      <c r="B285" s="40"/>
    </row>
    <row r="286" spans="1:38" s="39" customFormat="1" ht="14.25" x14ac:dyDescent="0.2">
      <c r="A286" s="40"/>
      <c r="B286" s="40"/>
    </row>
    <row r="287" spans="1:38" s="39" customFormat="1" ht="14.25" x14ac:dyDescent="0.2">
      <c r="A287" s="40"/>
      <c r="B287" s="40"/>
    </row>
    <row r="288" spans="1:38" s="39" customFormat="1" ht="14.25" x14ac:dyDescent="0.2">
      <c r="A288" s="40"/>
      <c r="B288" s="40"/>
    </row>
    <row r="289" spans="1:2" s="39" customFormat="1" ht="14.25" x14ac:dyDescent="0.2">
      <c r="A289" s="40"/>
      <c r="B289" s="40"/>
    </row>
    <row r="290" spans="1:2" s="39" customFormat="1" ht="14.25" x14ac:dyDescent="0.2">
      <c r="A290" s="40"/>
      <c r="B290" s="40"/>
    </row>
    <row r="291" spans="1:2" s="39" customFormat="1" ht="14.25" x14ac:dyDescent="0.2">
      <c r="A291" s="40"/>
      <c r="B291" s="40"/>
    </row>
    <row r="292" spans="1:2" s="39" customFormat="1" ht="14.25" x14ac:dyDescent="0.2">
      <c r="A292" s="40"/>
      <c r="B292" s="40"/>
    </row>
    <row r="293" spans="1:2" s="39" customFormat="1" ht="14.25" x14ac:dyDescent="0.2">
      <c r="A293" s="40"/>
      <c r="B293" s="40"/>
    </row>
    <row r="294" spans="1:2" s="39" customFormat="1" ht="14.25" x14ac:dyDescent="0.2">
      <c r="A294" s="40"/>
      <c r="B294" s="40"/>
    </row>
    <row r="295" spans="1:2" s="39" customFormat="1" ht="14.25" x14ac:dyDescent="0.2">
      <c r="A295" s="40"/>
      <c r="B295" s="40"/>
    </row>
    <row r="296" spans="1:2" s="39" customFormat="1" ht="14.25" x14ac:dyDescent="0.2">
      <c r="A296" s="40"/>
      <c r="B296" s="40"/>
    </row>
    <row r="297" spans="1:2" s="39" customFormat="1" ht="14.25" x14ac:dyDescent="0.2">
      <c r="A297" s="40"/>
      <c r="B297" s="40"/>
    </row>
    <row r="298" spans="1:2" s="39" customFormat="1" ht="14.25" x14ac:dyDescent="0.2">
      <c r="A298" s="40"/>
      <c r="B298" s="40"/>
    </row>
    <row r="299" spans="1:2" s="39" customFormat="1" ht="14.25" x14ac:dyDescent="0.2">
      <c r="A299" s="40"/>
      <c r="B299" s="40"/>
    </row>
    <row r="300" spans="1:2" s="39" customFormat="1" ht="14.25" x14ac:dyDescent="0.2">
      <c r="A300" s="40"/>
      <c r="B300" s="40"/>
    </row>
    <row r="301" spans="1:2" s="39" customFormat="1" ht="14.25" x14ac:dyDescent="0.2">
      <c r="A301" s="40"/>
      <c r="B301" s="40"/>
    </row>
    <row r="302" spans="1:2" s="39" customFormat="1" ht="14.25" x14ac:dyDescent="0.2">
      <c r="A302" s="40"/>
      <c r="B302" s="40"/>
    </row>
    <row r="303" spans="1:2" s="39" customFormat="1" ht="14.25" x14ac:dyDescent="0.2">
      <c r="A303" s="40"/>
      <c r="B303" s="40"/>
    </row>
    <row r="304" spans="1:2" s="39" customFormat="1" ht="14.25" x14ac:dyDescent="0.2">
      <c r="A304" s="40"/>
      <c r="B304" s="40"/>
    </row>
    <row r="305" spans="1:2" s="39" customFormat="1" ht="14.25" x14ac:dyDescent="0.2">
      <c r="A305" s="40"/>
      <c r="B305" s="40"/>
    </row>
    <row r="306" spans="1:2" s="39" customFormat="1" ht="14.25" x14ac:dyDescent="0.2">
      <c r="A306" s="40"/>
      <c r="B306" s="40"/>
    </row>
    <row r="307" spans="1:2" s="39" customFormat="1" ht="14.25" x14ac:dyDescent="0.2">
      <c r="A307" s="40"/>
      <c r="B307" s="40"/>
    </row>
    <row r="308" spans="1:2" s="39" customFormat="1" ht="14.25" x14ac:dyDescent="0.2">
      <c r="A308" s="40"/>
      <c r="B308" s="40"/>
    </row>
    <row r="309" spans="1:2" s="39" customFormat="1" ht="14.25" x14ac:dyDescent="0.2">
      <c r="A309" s="40"/>
      <c r="B309" s="40"/>
    </row>
    <row r="310" spans="1:2" s="39" customFormat="1" ht="14.25" x14ac:dyDescent="0.2">
      <c r="A310" s="40"/>
      <c r="B310" s="40"/>
    </row>
    <row r="311" spans="1:2" s="39" customFormat="1" ht="14.25" x14ac:dyDescent="0.2">
      <c r="A311" s="40"/>
      <c r="B311" s="40"/>
    </row>
    <row r="312" spans="1:2" s="39" customFormat="1" ht="14.25" x14ac:dyDescent="0.2">
      <c r="A312" s="40"/>
      <c r="B312" s="40"/>
    </row>
    <row r="313" spans="1:2" s="39" customFormat="1" ht="14.25" x14ac:dyDescent="0.2">
      <c r="A313" s="40"/>
      <c r="B313" s="40"/>
    </row>
    <row r="314" spans="1:2" s="39" customFormat="1" ht="14.25" x14ac:dyDescent="0.2">
      <c r="A314" s="40"/>
      <c r="B314" s="40"/>
    </row>
    <row r="315" spans="1:2" s="39" customFormat="1" ht="14.25" x14ac:dyDescent="0.2">
      <c r="A315" s="40"/>
      <c r="B315" s="40"/>
    </row>
    <row r="316" spans="1:2" s="39" customFormat="1" ht="14.25" x14ac:dyDescent="0.2">
      <c r="A316" s="40"/>
      <c r="B316" s="40"/>
    </row>
    <row r="317" spans="1:2" s="39" customFormat="1" ht="14.25" x14ac:dyDescent="0.2">
      <c r="A317" s="40"/>
      <c r="B317" s="40"/>
    </row>
    <row r="318" spans="1:2" s="39" customFormat="1" ht="14.25" x14ac:dyDescent="0.2">
      <c r="A318" s="40"/>
      <c r="B318" s="40"/>
    </row>
    <row r="319" spans="1:2" s="39" customFormat="1" ht="14.25" x14ac:dyDescent="0.2">
      <c r="A319" s="40"/>
      <c r="B319" s="40"/>
    </row>
    <row r="320" spans="1:2" s="39" customFormat="1" ht="14.25" x14ac:dyDescent="0.2">
      <c r="A320" s="40"/>
      <c r="B320" s="40"/>
    </row>
    <row r="321" spans="1:2" s="39" customFormat="1" ht="14.25" x14ac:dyDescent="0.2">
      <c r="A321" s="40"/>
      <c r="B321" s="40"/>
    </row>
    <row r="322" spans="1:2" s="39" customFormat="1" ht="14.25" x14ac:dyDescent="0.2">
      <c r="A322" s="40"/>
      <c r="B322" s="40"/>
    </row>
    <row r="323" spans="1:2" s="39" customFormat="1" ht="14.25" x14ac:dyDescent="0.2">
      <c r="A323" s="40"/>
      <c r="B323" s="40"/>
    </row>
    <row r="324" spans="1:2" s="39" customFormat="1" ht="14.25" x14ac:dyDescent="0.2">
      <c r="A324" s="40"/>
      <c r="B324" s="40"/>
    </row>
    <row r="325" spans="1:2" s="39" customFormat="1" ht="14.25" x14ac:dyDescent="0.2">
      <c r="A325" s="40"/>
      <c r="B325" s="40"/>
    </row>
    <row r="326" spans="1:2" s="39" customFormat="1" ht="14.25" x14ac:dyDescent="0.2">
      <c r="A326" s="40"/>
      <c r="B326" s="40"/>
    </row>
    <row r="327" spans="1:2" s="39" customFormat="1" ht="14.25" x14ac:dyDescent="0.2">
      <c r="A327" s="40"/>
      <c r="B327" s="40"/>
    </row>
    <row r="328" spans="1:2" s="39" customFormat="1" ht="14.25" x14ac:dyDescent="0.2">
      <c r="A328" s="40"/>
      <c r="B328" s="40"/>
    </row>
    <row r="329" spans="1:2" s="39" customFormat="1" ht="14.25" x14ac:dyDescent="0.2">
      <c r="A329" s="40"/>
      <c r="B329" s="40"/>
    </row>
    <row r="330" spans="1:2" s="39" customFormat="1" ht="14.25" x14ac:dyDescent="0.2">
      <c r="A330" s="40"/>
      <c r="B330" s="40"/>
    </row>
    <row r="331" spans="1:2" s="39" customFormat="1" ht="14.25" x14ac:dyDescent="0.2">
      <c r="A331" s="40"/>
      <c r="B331" s="40"/>
    </row>
    <row r="332" spans="1:2" s="39" customFormat="1" ht="14.25" x14ac:dyDescent="0.2">
      <c r="A332" s="40"/>
      <c r="B332" s="40"/>
    </row>
    <row r="333" spans="1:2" s="39" customFormat="1" ht="14.25" x14ac:dyDescent="0.2">
      <c r="A333" s="40"/>
      <c r="B333" s="40"/>
    </row>
    <row r="334" spans="1:2" s="39" customFormat="1" ht="14.25" x14ac:dyDescent="0.2">
      <c r="A334" s="40"/>
      <c r="B334" s="40"/>
    </row>
    <row r="335" spans="1:2" s="39" customFormat="1" ht="14.25" x14ac:dyDescent="0.2">
      <c r="A335" s="40"/>
      <c r="B335" s="40"/>
    </row>
    <row r="336" spans="1:2" s="39" customFormat="1" ht="14.25" x14ac:dyDescent="0.2">
      <c r="A336" s="40"/>
      <c r="B336" s="40"/>
    </row>
    <row r="337" spans="1:2" s="39" customFormat="1" ht="14.25" x14ac:dyDescent="0.2">
      <c r="A337" s="40"/>
      <c r="B337" s="40"/>
    </row>
    <row r="338" spans="1:2" s="39" customFormat="1" ht="14.25" x14ac:dyDescent="0.2">
      <c r="A338" s="40"/>
      <c r="B338" s="40"/>
    </row>
    <row r="339" spans="1:2" s="39" customFormat="1" ht="14.25" x14ac:dyDescent="0.2">
      <c r="A339" s="40"/>
      <c r="B339" s="40"/>
    </row>
    <row r="340" spans="1:2" s="39" customFormat="1" ht="14.25" x14ac:dyDescent="0.2">
      <c r="A340" s="40"/>
      <c r="B340" s="40"/>
    </row>
    <row r="341" spans="1:2" s="39" customFormat="1" ht="14.25" x14ac:dyDescent="0.2">
      <c r="A341" s="40"/>
      <c r="B341" s="40"/>
    </row>
    <row r="342" spans="1:2" s="39" customFormat="1" ht="14.25" x14ac:dyDescent="0.2">
      <c r="A342" s="40"/>
      <c r="B342" s="40"/>
    </row>
    <row r="343" spans="1:2" s="39" customFormat="1" ht="14.25" x14ac:dyDescent="0.2">
      <c r="A343" s="40"/>
      <c r="B343" s="40"/>
    </row>
    <row r="344" spans="1:2" s="39" customFormat="1" ht="14.25" x14ac:dyDescent="0.2">
      <c r="A344" s="40"/>
      <c r="B344" s="40"/>
    </row>
    <row r="345" spans="1:2" s="39" customFormat="1" ht="14.25" x14ac:dyDescent="0.2">
      <c r="A345" s="40"/>
      <c r="B345" s="40"/>
    </row>
    <row r="346" spans="1:2" s="39" customFormat="1" ht="14.25" x14ac:dyDescent="0.2">
      <c r="A346" s="40"/>
      <c r="B346" s="40"/>
    </row>
    <row r="347" spans="1:2" s="39" customFormat="1" ht="14.25" x14ac:dyDescent="0.2">
      <c r="A347" s="40"/>
      <c r="B347" s="40"/>
    </row>
    <row r="348" spans="1:2" s="39" customFormat="1" ht="14.25" x14ac:dyDescent="0.2">
      <c r="A348" s="40"/>
      <c r="B348" s="40"/>
    </row>
    <row r="349" spans="1:2" s="39" customFormat="1" ht="14.25" x14ac:dyDescent="0.2">
      <c r="A349" s="40"/>
      <c r="B349" s="40"/>
    </row>
    <row r="350" spans="1:2" s="39" customFormat="1" ht="14.25" x14ac:dyDescent="0.2">
      <c r="A350" s="40"/>
      <c r="B350" s="40"/>
    </row>
    <row r="351" spans="1:2" s="39" customFormat="1" ht="14.25" x14ac:dyDescent="0.2">
      <c r="A351" s="40"/>
      <c r="B351" s="40"/>
    </row>
    <row r="352" spans="1:2" s="39" customFormat="1" ht="14.25" x14ac:dyDescent="0.2">
      <c r="A352" s="40"/>
      <c r="B352" s="40"/>
    </row>
    <row r="353" spans="1:2" s="39" customFormat="1" ht="14.25" x14ac:dyDescent="0.2">
      <c r="A353" s="40"/>
      <c r="B353" s="40"/>
    </row>
    <row r="354" spans="1:2" s="39" customFormat="1" ht="14.25" x14ac:dyDescent="0.2">
      <c r="A354" s="40"/>
      <c r="B354" s="40"/>
    </row>
    <row r="355" spans="1:2" s="39" customFormat="1" ht="14.25" x14ac:dyDescent="0.2">
      <c r="A355" s="40"/>
      <c r="B355" s="40"/>
    </row>
    <row r="356" spans="1:2" s="39" customFormat="1" ht="14.25" x14ac:dyDescent="0.2">
      <c r="A356" s="40"/>
      <c r="B356" s="40"/>
    </row>
    <row r="357" spans="1:2" s="39" customFormat="1" ht="14.25" x14ac:dyDescent="0.2">
      <c r="A357" s="40"/>
      <c r="B357" s="40"/>
    </row>
    <row r="358" spans="1:2" s="39" customFormat="1" ht="14.25" x14ac:dyDescent="0.2">
      <c r="A358" s="40"/>
      <c r="B358" s="40"/>
    </row>
    <row r="359" spans="1:2" s="39" customFormat="1" ht="14.25" x14ac:dyDescent="0.2">
      <c r="A359" s="40"/>
      <c r="B359" s="40"/>
    </row>
    <row r="360" spans="1:2" s="39" customFormat="1" ht="14.25" x14ac:dyDescent="0.2">
      <c r="A360" s="40"/>
      <c r="B360" s="40"/>
    </row>
    <row r="361" spans="1:2" s="39" customFormat="1" ht="14.25" x14ac:dyDescent="0.2">
      <c r="A361" s="40"/>
      <c r="B361" s="40"/>
    </row>
    <row r="362" spans="1:2" s="39" customFormat="1" ht="14.25" x14ac:dyDescent="0.2">
      <c r="A362" s="40"/>
      <c r="B362" s="40"/>
    </row>
    <row r="363" spans="1:2" s="39" customFormat="1" ht="14.25" x14ac:dyDescent="0.2">
      <c r="A363" s="40"/>
      <c r="B363" s="40"/>
    </row>
    <row r="364" spans="1:2" s="39" customFormat="1" ht="14.25" x14ac:dyDescent="0.2">
      <c r="A364" s="40"/>
      <c r="B364" s="40"/>
    </row>
    <row r="365" spans="1:2" s="39" customFormat="1" ht="14.25" x14ac:dyDescent="0.2">
      <c r="A365" s="40"/>
      <c r="B365" s="40"/>
    </row>
    <row r="366" spans="1:2" s="39" customFormat="1" ht="14.25" x14ac:dyDescent="0.2">
      <c r="A366" s="40"/>
      <c r="B366" s="40"/>
    </row>
    <row r="367" spans="1:2" s="39" customFormat="1" ht="14.25" x14ac:dyDescent="0.2">
      <c r="A367" s="40"/>
      <c r="B367" s="40"/>
    </row>
    <row r="368" spans="1:2" s="39" customFormat="1" ht="14.25" x14ac:dyDescent="0.2">
      <c r="A368" s="40"/>
      <c r="B368" s="40"/>
    </row>
    <row r="369" spans="1:2" s="39" customFormat="1" ht="14.25" x14ac:dyDescent="0.2">
      <c r="A369" s="40"/>
      <c r="B369" s="40"/>
    </row>
    <row r="370" spans="1:2" s="39" customFormat="1" ht="14.25" x14ac:dyDescent="0.2">
      <c r="A370" s="40"/>
      <c r="B370" s="40"/>
    </row>
    <row r="371" spans="1:2" s="39" customFormat="1" ht="14.25" x14ac:dyDescent="0.2">
      <c r="A371" s="40"/>
      <c r="B371" s="40"/>
    </row>
    <row r="372" spans="1:2" s="39" customFormat="1" ht="14.25" x14ac:dyDescent="0.2">
      <c r="A372" s="40"/>
      <c r="B372" s="40"/>
    </row>
    <row r="373" spans="1:2" s="39" customFormat="1" ht="14.25" x14ac:dyDescent="0.2">
      <c r="A373" s="40"/>
      <c r="B373" s="40"/>
    </row>
    <row r="374" spans="1:2" s="39" customFormat="1" ht="14.25" x14ac:dyDescent="0.2">
      <c r="A374" s="40"/>
      <c r="B374" s="40"/>
    </row>
    <row r="375" spans="1:2" s="39" customFormat="1" ht="14.25" x14ac:dyDescent="0.2">
      <c r="A375" s="40"/>
      <c r="B375" s="40"/>
    </row>
    <row r="376" spans="1:2" s="39" customFormat="1" ht="14.25" x14ac:dyDescent="0.2">
      <c r="A376" s="40"/>
      <c r="B376" s="40"/>
    </row>
    <row r="377" spans="1:2" s="39" customFormat="1" ht="14.25" x14ac:dyDescent="0.2">
      <c r="A377" s="40"/>
      <c r="B377" s="40"/>
    </row>
    <row r="378" spans="1:2" s="39" customFormat="1" ht="14.25" x14ac:dyDescent="0.2">
      <c r="A378" s="40"/>
      <c r="B378" s="40"/>
    </row>
    <row r="379" spans="1:2" s="39" customFormat="1" ht="14.25" x14ac:dyDescent="0.2">
      <c r="A379" s="40"/>
      <c r="B379" s="40"/>
    </row>
    <row r="380" spans="1:2" s="39" customFormat="1" ht="14.25" x14ac:dyDescent="0.2">
      <c r="A380" s="40"/>
      <c r="B380" s="40"/>
    </row>
    <row r="381" spans="1:2" s="39" customFormat="1" ht="14.25" x14ac:dyDescent="0.2">
      <c r="A381" s="40"/>
      <c r="B381" s="40"/>
    </row>
    <row r="382" spans="1:2" s="39" customFormat="1" ht="14.25" x14ac:dyDescent="0.2">
      <c r="A382" s="40"/>
      <c r="B382" s="40"/>
    </row>
    <row r="383" spans="1:2" s="39" customFormat="1" ht="14.25" x14ac:dyDescent="0.2">
      <c r="A383" s="40"/>
      <c r="B383" s="40"/>
    </row>
    <row r="384" spans="1:2" s="39" customFormat="1" ht="14.25" x14ac:dyDescent="0.2">
      <c r="A384" s="40"/>
      <c r="B384" s="40"/>
    </row>
    <row r="385" spans="1:2" s="39" customFormat="1" ht="14.25" x14ac:dyDescent="0.2">
      <c r="A385" s="40"/>
      <c r="B385" s="40"/>
    </row>
    <row r="386" spans="1:2" s="39" customFormat="1" ht="14.25" x14ac:dyDescent="0.2">
      <c r="A386" s="40"/>
      <c r="B386" s="40"/>
    </row>
    <row r="387" spans="1:2" s="39" customFormat="1" ht="14.25" x14ac:dyDescent="0.2">
      <c r="A387" s="40"/>
      <c r="B387" s="40"/>
    </row>
    <row r="388" spans="1:2" s="39" customFormat="1" ht="14.25" x14ac:dyDescent="0.2">
      <c r="A388" s="40"/>
      <c r="B388" s="40"/>
    </row>
    <row r="389" spans="1:2" s="39" customFormat="1" ht="14.25" x14ac:dyDescent="0.2">
      <c r="A389" s="40"/>
      <c r="B389" s="40"/>
    </row>
    <row r="390" spans="1:2" s="39" customFormat="1" ht="14.25" x14ac:dyDescent="0.2">
      <c r="A390" s="40"/>
      <c r="B390" s="40"/>
    </row>
    <row r="391" spans="1:2" s="39" customFormat="1" ht="14.25" x14ac:dyDescent="0.2">
      <c r="A391" s="40"/>
      <c r="B391" s="40"/>
    </row>
    <row r="392" spans="1:2" s="39" customFormat="1" ht="14.25" x14ac:dyDescent="0.2">
      <c r="A392" s="40"/>
      <c r="B392" s="40"/>
    </row>
    <row r="393" spans="1:2" s="39" customFormat="1" ht="14.25" x14ac:dyDescent="0.2">
      <c r="A393" s="40"/>
      <c r="B393" s="40"/>
    </row>
    <row r="394" spans="1:2" s="39" customFormat="1" ht="14.25" x14ac:dyDescent="0.2">
      <c r="A394" s="40"/>
      <c r="B394" s="40"/>
    </row>
    <row r="395" spans="1:2" s="39" customFormat="1" ht="14.25" x14ac:dyDescent="0.2">
      <c r="A395" s="40"/>
      <c r="B395" s="40"/>
    </row>
    <row r="396" spans="1:2" s="39" customFormat="1" ht="14.25" x14ac:dyDescent="0.2">
      <c r="A396" s="40"/>
      <c r="B396" s="40"/>
    </row>
    <row r="397" spans="1:2" s="39" customFormat="1" ht="14.25" x14ac:dyDescent="0.2">
      <c r="A397" s="40"/>
      <c r="B397" s="40"/>
    </row>
    <row r="398" spans="1:2" s="39" customFormat="1" ht="14.25" x14ac:dyDescent="0.2">
      <c r="A398" s="40"/>
      <c r="B398" s="40"/>
    </row>
    <row r="399" spans="1:2" s="39" customFormat="1" ht="14.25" x14ac:dyDescent="0.2">
      <c r="A399" s="40"/>
      <c r="B399" s="40"/>
    </row>
    <row r="400" spans="1:2" s="39" customFormat="1" ht="14.25" x14ac:dyDescent="0.2">
      <c r="A400" s="40"/>
      <c r="B400" s="40"/>
    </row>
    <row r="401" spans="1:2" s="39" customFormat="1" ht="14.25" x14ac:dyDescent="0.2">
      <c r="A401" s="40"/>
      <c r="B401" s="40"/>
    </row>
    <row r="402" spans="1:2" s="39" customFormat="1" ht="14.25" x14ac:dyDescent="0.2">
      <c r="A402" s="40"/>
      <c r="B402" s="40"/>
    </row>
    <row r="403" spans="1:2" s="39" customFormat="1" ht="14.25" x14ac:dyDescent="0.2">
      <c r="A403" s="40"/>
      <c r="B403" s="40"/>
    </row>
    <row r="404" spans="1:2" s="39" customFormat="1" ht="14.25" x14ac:dyDescent="0.2">
      <c r="A404" s="40"/>
      <c r="B404" s="40"/>
    </row>
    <row r="405" spans="1:2" s="39" customFormat="1" ht="14.25" x14ac:dyDescent="0.2">
      <c r="A405" s="40"/>
      <c r="B405" s="40"/>
    </row>
    <row r="406" spans="1:2" s="39" customFormat="1" ht="14.25" x14ac:dyDescent="0.2">
      <c r="A406" s="40"/>
      <c r="B406" s="40"/>
    </row>
    <row r="407" spans="1:2" s="39" customFormat="1" ht="14.25" x14ac:dyDescent="0.2">
      <c r="A407" s="40"/>
      <c r="B407" s="40"/>
    </row>
    <row r="408" spans="1:2" s="39" customFormat="1" ht="14.25" x14ac:dyDescent="0.2">
      <c r="A408" s="40"/>
      <c r="B408" s="40"/>
    </row>
    <row r="409" spans="1:2" s="39" customFormat="1" ht="14.25" x14ac:dyDescent="0.2">
      <c r="A409" s="40"/>
      <c r="B409" s="40"/>
    </row>
    <row r="410" spans="1:2" s="39" customFormat="1" ht="14.25" x14ac:dyDescent="0.2">
      <c r="A410" s="40"/>
      <c r="B410" s="40"/>
    </row>
    <row r="411" spans="1:2" s="39" customFormat="1" ht="14.25" x14ac:dyDescent="0.2">
      <c r="A411" s="40"/>
      <c r="B411" s="40"/>
    </row>
    <row r="412" spans="1:2" s="39" customFormat="1" ht="14.25" x14ac:dyDescent="0.2">
      <c r="A412" s="40"/>
      <c r="B412" s="40"/>
    </row>
    <row r="413" spans="1:2" s="39" customFormat="1" ht="14.25" x14ac:dyDescent="0.2">
      <c r="A413" s="40"/>
      <c r="B413" s="40"/>
    </row>
    <row r="414" spans="1:2" s="39" customFormat="1" ht="14.25" x14ac:dyDescent="0.2">
      <c r="A414" s="40"/>
      <c r="B414" s="40"/>
    </row>
    <row r="415" spans="1:2" s="39" customFormat="1" ht="14.25" x14ac:dyDescent="0.2">
      <c r="A415" s="40"/>
      <c r="B415" s="40"/>
    </row>
    <row r="416" spans="1:2" s="39" customFormat="1" ht="14.25" x14ac:dyDescent="0.2">
      <c r="A416" s="40"/>
      <c r="B416" s="40"/>
    </row>
    <row r="417" spans="1:2" s="39" customFormat="1" ht="14.25" x14ac:dyDescent="0.2">
      <c r="A417" s="40"/>
      <c r="B417" s="40"/>
    </row>
    <row r="418" spans="1:2" s="39" customFormat="1" ht="14.25" x14ac:dyDescent="0.2">
      <c r="A418" s="40"/>
      <c r="B418" s="40"/>
    </row>
    <row r="419" spans="1:2" s="39" customFormat="1" ht="14.25" x14ac:dyDescent="0.2">
      <c r="A419" s="40"/>
      <c r="B419" s="40"/>
    </row>
    <row r="420" spans="1:2" s="39" customFormat="1" ht="14.25" x14ac:dyDescent="0.2">
      <c r="A420" s="40"/>
      <c r="B420" s="40"/>
    </row>
    <row r="421" spans="1:2" s="39" customFormat="1" ht="14.25" x14ac:dyDescent="0.2">
      <c r="A421" s="40"/>
      <c r="B421" s="40"/>
    </row>
    <row r="422" spans="1:2" s="39" customFormat="1" ht="14.25" x14ac:dyDescent="0.2">
      <c r="A422" s="40"/>
      <c r="B422" s="40"/>
    </row>
    <row r="423" spans="1:2" s="39" customFormat="1" ht="14.25" x14ac:dyDescent="0.2">
      <c r="A423" s="40"/>
      <c r="B423" s="40"/>
    </row>
    <row r="424" spans="1:2" s="39" customFormat="1" ht="14.25" x14ac:dyDescent="0.2">
      <c r="A424" s="40"/>
      <c r="B424" s="40"/>
    </row>
    <row r="425" spans="1:2" s="39" customFormat="1" ht="14.25" x14ac:dyDescent="0.2">
      <c r="A425" s="40"/>
      <c r="B425" s="40"/>
    </row>
    <row r="426" spans="1:2" s="39" customFormat="1" ht="14.25" x14ac:dyDescent="0.2">
      <c r="A426" s="40"/>
      <c r="B426" s="40"/>
    </row>
    <row r="427" spans="1:2" s="39" customFormat="1" ht="14.25" x14ac:dyDescent="0.2">
      <c r="A427" s="40"/>
      <c r="B427" s="40"/>
    </row>
    <row r="428" spans="1:2" s="39" customFormat="1" ht="14.25" x14ac:dyDescent="0.2">
      <c r="A428" s="40"/>
      <c r="B428" s="40"/>
    </row>
    <row r="429" spans="1:2" s="39" customFormat="1" ht="14.25" x14ac:dyDescent="0.2">
      <c r="A429" s="40"/>
      <c r="B429" s="40"/>
    </row>
    <row r="430" spans="1:2" s="39" customFormat="1" ht="14.25" x14ac:dyDescent="0.2">
      <c r="A430" s="40"/>
      <c r="B430" s="40"/>
    </row>
    <row r="431" spans="1:2" s="39" customFormat="1" ht="14.25" x14ac:dyDescent="0.2">
      <c r="A431" s="40"/>
      <c r="B431" s="40"/>
    </row>
    <row r="432" spans="1:2" s="39" customFormat="1" ht="14.25" x14ac:dyDescent="0.2">
      <c r="A432" s="40"/>
      <c r="B432" s="40"/>
    </row>
    <row r="433" spans="1:2" s="39" customFormat="1" ht="14.25" x14ac:dyDescent="0.2">
      <c r="A433" s="40"/>
      <c r="B433" s="40"/>
    </row>
    <row r="434" spans="1:2" s="39" customFormat="1" ht="14.25" x14ac:dyDescent="0.2">
      <c r="A434" s="40"/>
      <c r="B434" s="40"/>
    </row>
    <row r="435" spans="1:2" s="39" customFormat="1" ht="14.25" x14ac:dyDescent="0.2">
      <c r="A435" s="40"/>
      <c r="B435" s="40"/>
    </row>
    <row r="436" spans="1:2" s="39" customFormat="1" ht="14.25" x14ac:dyDescent="0.2">
      <c r="A436" s="40"/>
      <c r="B436" s="40"/>
    </row>
    <row r="437" spans="1:2" s="39" customFormat="1" ht="14.25" x14ac:dyDescent="0.2">
      <c r="A437" s="40"/>
      <c r="B437" s="40"/>
    </row>
    <row r="438" spans="1:2" s="39" customFormat="1" ht="14.25" x14ac:dyDescent="0.2">
      <c r="A438" s="40"/>
      <c r="B438" s="40"/>
    </row>
    <row r="439" spans="1:2" s="39" customFormat="1" ht="14.25" x14ac:dyDescent="0.2">
      <c r="A439" s="40"/>
      <c r="B439" s="40"/>
    </row>
    <row r="440" spans="1:2" s="39" customFormat="1" ht="14.25" x14ac:dyDescent="0.2">
      <c r="A440" s="40"/>
      <c r="B440" s="40"/>
    </row>
    <row r="441" spans="1:2" s="39" customFormat="1" ht="14.25" x14ac:dyDescent="0.2">
      <c r="A441" s="40"/>
      <c r="B441" s="40"/>
    </row>
    <row r="442" spans="1:2" s="39" customFormat="1" ht="14.25" x14ac:dyDescent="0.2">
      <c r="A442" s="40"/>
      <c r="B442" s="40"/>
    </row>
    <row r="443" spans="1:2" s="39" customFormat="1" ht="14.25" x14ac:dyDescent="0.2">
      <c r="A443" s="40"/>
      <c r="B443" s="40"/>
    </row>
    <row r="444" spans="1:2" s="39" customFormat="1" ht="14.25" x14ac:dyDescent="0.2">
      <c r="A444" s="40"/>
      <c r="B444" s="40"/>
    </row>
    <row r="445" spans="1:2" s="39" customFormat="1" ht="14.25" x14ac:dyDescent="0.2">
      <c r="A445" s="40"/>
      <c r="B445" s="40"/>
    </row>
    <row r="446" spans="1:2" s="39" customFormat="1" ht="14.25" x14ac:dyDescent="0.2">
      <c r="A446" s="40"/>
      <c r="B446" s="40"/>
    </row>
    <row r="447" spans="1:2" s="39" customFormat="1" ht="14.25" x14ac:dyDescent="0.2">
      <c r="A447" s="40"/>
      <c r="B447" s="40"/>
    </row>
    <row r="448" spans="1:2" s="39" customFormat="1" ht="14.25" x14ac:dyDescent="0.2">
      <c r="A448" s="40"/>
      <c r="B448" s="40"/>
    </row>
    <row r="449" spans="1:2" s="39" customFormat="1" ht="14.25" x14ac:dyDescent="0.2">
      <c r="A449" s="40"/>
      <c r="B449" s="40"/>
    </row>
    <row r="450" spans="1:2" s="39" customFormat="1" ht="14.25" x14ac:dyDescent="0.2">
      <c r="A450" s="40"/>
      <c r="B450" s="40"/>
    </row>
    <row r="451" spans="1:2" s="39" customFormat="1" ht="14.25" x14ac:dyDescent="0.2">
      <c r="A451" s="40"/>
      <c r="B451" s="40"/>
    </row>
    <row r="452" spans="1:2" s="39" customFormat="1" ht="14.25" x14ac:dyDescent="0.2">
      <c r="A452" s="40"/>
      <c r="B452" s="40"/>
    </row>
    <row r="453" spans="1:2" s="39" customFormat="1" ht="14.25" x14ac:dyDescent="0.2">
      <c r="A453" s="40"/>
      <c r="B453" s="40"/>
    </row>
    <row r="454" spans="1:2" s="39" customFormat="1" ht="14.25" x14ac:dyDescent="0.2">
      <c r="A454" s="40"/>
      <c r="B454" s="40"/>
    </row>
    <row r="455" spans="1:2" s="39" customFormat="1" ht="14.25" x14ac:dyDescent="0.2">
      <c r="A455" s="40"/>
      <c r="B455" s="40"/>
    </row>
    <row r="456" spans="1:2" s="39" customFormat="1" ht="14.25" x14ac:dyDescent="0.2">
      <c r="A456" s="40"/>
      <c r="B456" s="40"/>
    </row>
    <row r="457" spans="1:2" s="39" customFormat="1" ht="14.25" x14ac:dyDescent="0.2">
      <c r="A457" s="40"/>
      <c r="B457" s="40"/>
    </row>
    <row r="458" spans="1:2" s="39" customFormat="1" ht="14.25" x14ac:dyDescent="0.2">
      <c r="A458" s="40"/>
      <c r="B458" s="40"/>
    </row>
    <row r="459" spans="1:2" s="39" customFormat="1" ht="14.25" x14ac:dyDescent="0.2">
      <c r="A459" s="40"/>
      <c r="B459" s="40"/>
    </row>
    <row r="460" spans="1:2" s="39" customFormat="1" ht="14.25" x14ac:dyDescent="0.2">
      <c r="A460" s="40"/>
      <c r="B460" s="40"/>
    </row>
    <row r="461" spans="1:2" s="39" customFormat="1" ht="14.25" x14ac:dyDescent="0.2">
      <c r="A461" s="40"/>
      <c r="B461" s="40"/>
    </row>
    <row r="462" spans="1:2" s="39" customFormat="1" ht="14.25" x14ac:dyDescent="0.2">
      <c r="A462" s="40"/>
      <c r="B462" s="40"/>
    </row>
    <row r="463" spans="1:2" s="39" customFormat="1" ht="14.25" x14ac:dyDescent="0.2">
      <c r="A463" s="40"/>
      <c r="B463" s="40"/>
    </row>
    <row r="464" spans="1:2" s="39" customFormat="1" ht="14.25" x14ac:dyDescent="0.2">
      <c r="A464" s="40"/>
      <c r="B464" s="40"/>
    </row>
    <row r="465" spans="1:2" s="39" customFormat="1" ht="14.25" x14ac:dyDescent="0.2">
      <c r="A465" s="40"/>
      <c r="B465" s="40"/>
    </row>
    <row r="466" spans="1:2" s="39" customFormat="1" ht="14.25" x14ac:dyDescent="0.2">
      <c r="A466" s="40"/>
      <c r="B466" s="40"/>
    </row>
    <row r="467" spans="1:2" s="39" customFormat="1" ht="14.25" x14ac:dyDescent="0.2">
      <c r="A467" s="40"/>
      <c r="B467" s="40"/>
    </row>
    <row r="468" spans="1:2" s="39" customFormat="1" ht="14.25" x14ac:dyDescent="0.2">
      <c r="A468" s="40"/>
      <c r="B468" s="40"/>
    </row>
    <row r="469" spans="1:2" s="39" customFormat="1" ht="14.25" x14ac:dyDescent="0.2">
      <c r="A469" s="40"/>
      <c r="B469" s="40"/>
    </row>
    <row r="470" spans="1:2" s="39" customFormat="1" ht="14.25" x14ac:dyDescent="0.2">
      <c r="A470" s="40"/>
      <c r="B470" s="40"/>
    </row>
    <row r="471" spans="1:2" s="39" customFormat="1" ht="14.25" x14ac:dyDescent="0.2">
      <c r="A471" s="40"/>
      <c r="B471" s="40"/>
    </row>
    <row r="472" spans="1:2" s="39" customFormat="1" ht="14.25" x14ac:dyDescent="0.2">
      <c r="A472" s="40"/>
      <c r="B472" s="40"/>
    </row>
    <row r="473" spans="1:2" s="39" customFormat="1" ht="14.25" x14ac:dyDescent="0.2">
      <c r="A473" s="40"/>
      <c r="B473" s="40"/>
    </row>
    <row r="474" spans="1:2" s="39" customFormat="1" ht="14.25" x14ac:dyDescent="0.2">
      <c r="A474" s="40"/>
      <c r="B474" s="40"/>
    </row>
    <row r="475" spans="1:2" s="39" customFormat="1" ht="14.25" x14ac:dyDescent="0.2">
      <c r="A475" s="40"/>
      <c r="B475" s="40"/>
    </row>
    <row r="476" spans="1:2" s="39" customFormat="1" ht="14.25" x14ac:dyDescent="0.2">
      <c r="A476" s="40"/>
      <c r="B476" s="40"/>
    </row>
    <row r="477" spans="1:2" s="39" customFormat="1" ht="14.25" x14ac:dyDescent="0.2">
      <c r="A477" s="40"/>
      <c r="B477" s="40"/>
    </row>
    <row r="478" spans="1:2" s="39" customFormat="1" ht="14.25" x14ac:dyDescent="0.2">
      <c r="A478" s="40"/>
      <c r="B478" s="40"/>
    </row>
    <row r="479" spans="1:2" s="39" customFormat="1" ht="14.25" x14ac:dyDescent="0.2">
      <c r="A479" s="40"/>
      <c r="B479" s="40"/>
    </row>
    <row r="480" spans="1:2" s="39" customFormat="1" ht="14.25" x14ac:dyDescent="0.2">
      <c r="A480" s="40"/>
      <c r="B480" s="40"/>
    </row>
    <row r="481" spans="1:2" s="39" customFormat="1" ht="14.25" x14ac:dyDescent="0.2">
      <c r="A481" s="40"/>
      <c r="B481" s="40"/>
    </row>
    <row r="482" spans="1:2" s="39" customFormat="1" ht="14.25" x14ac:dyDescent="0.2">
      <c r="A482" s="40"/>
      <c r="B482" s="40"/>
    </row>
    <row r="483" spans="1:2" s="39" customFormat="1" ht="14.25" x14ac:dyDescent="0.2">
      <c r="A483" s="40"/>
      <c r="B483" s="40"/>
    </row>
    <row r="484" spans="1:2" s="39" customFormat="1" ht="14.25" x14ac:dyDescent="0.2">
      <c r="A484" s="40"/>
      <c r="B484" s="40"/>
    </row>
    <row r="485" spans="1:2" s="39" customFormat="1" ht="14.25" x14ac:dyDescent="0.2">
      <c r="A485" s="40"/>
      <c r="B485" s="40"/>
    </row>
    <row r="486" spans="1:2" s="39" customFormat="1" ht="14.25" x14ac:dyDescent="0.2">
      <c r="A486" s="40"/>
      <c r="B486" s="40"/>
    </row>
    <row r="487" spans="1:2" s="39" customFormat="1" ht="14.25" x14ac:dyDescent="0.2">
      <c r="A487" s="40"/>
      <c r="B487" s="40"/>
    </row>
    <row r="488" spans="1:2" s="39" customFormat="1" ht="14.25" x14ac:dyDescent="0.2">
      <c r="A488" s="40"/>
      <c r="B488" s="40"/>
    </row>
    <row r="489" spans="1:2" s="39" customFormat="1" ht="14.25" x14ac:dyDescent="0.2">
      <c r="A489" s="40"/>
      <c r="B489" s="40"/>
    </row>
    <row r="490" spans="1:2" s="39" customFormat="1" ht="14.25" x14ac:dyDescent="0.2">
      <c r="A490" s="40"/>
      <c r="B490" s="40"/>
    </row>
    <row r="491" spans="1:2" s="39" customFormat="1" ht="14.25" x14ac:dyDescent="0.2">
      <c r="A491" s="40"/>
      <c r="B491" s="40"/>
    </row>
    <row r="492" spans="1:2" s="39" customFormat="1" ht="14.25" x14ac:dyDescent="0.2">
      <c r="A492" s="40"/>
      <c r="B492" s="40"/>
    </row>
    <row r="493" spans="1:2" s="39" customFormat="1" ht="14.25" x14ac:dyDescent="0.2">
      <c r="A493" s="40"/>
      <c r="B493" s="40"/>
    </row>
    <row r="494" spans="1:2" s="39" customFormat="1" ht="14.25" x14ac:dyDescent="0.2">
      <c r="A494" s="40"/>
      <c r="B494" s="40"/>
    </row>
    <row r="495" spans="1:2" s="39" customFormat="1" ht="14.25" x14ac:dyDescent="0.2">
      <c r="A495" s="40"/>
      <c r="B495" s="40"/>
    </row>
    <row r="496" spans="1:2" s="39" customFormat="1" ht="14.25" x14ac:dyDescent="0.2">
      <c r="A496" s="40"/>
      <c r="B496" s="40"/>
    </row>
    <row r="497" spans="1:2" s="39" customFormat="1" ht="14.25" x14ac:dyDescent="0.2">
      <c r="A497" s="40"/>
      <c r="B497" s="40"/>
    </row>
    <row r="498" spans="1:2" s="39" customFormat="1" ht="14.25" x14ac:dyDescent="0.2">
      <c r="A498" s="40"/>
      <c r="B498" s="40"/>
    </row>
    <row r="499" spans="1:2" s="39" customFormat="1" ht="14.25" x14ac:dyDescent="0.2">
      <c r="A499" s="40"/>
      <c r="B499" s="40"/>
    </row>
    <row r="500" spans="1:2" s="39" customFormat="1" ht="14.25" x14ac:dyDescent="0.2">
      <c r="A500" s="40"/>
      <c r="B500" s="40"/>
    </row>
    <row r="501" spans="1:2" s="39" customFormat="1" ht="14.25" x14ac:dyDescent="0.2">
      <c r="A501" s="40"/>
      <c r="B501" s="40"/>
    </row>
    <row r="502" spans="1:2" s="39" customFormat="1" ht="14.25" x14ac:dyDescent="0.2">
      <c r="A502" s="40"/>
      <c r="B502" s="40"/>
    </row>
    <row r="503" spans="1:2" s="39" customFormat="1" ht="14.25" x14ac:dyDescent="0.2">
      <c r="A503" s="40"/>
      <c r="B503" s="40"/>
    </row>
    <row r="504" spans="1:2" s="39" customFormat="1" ht="14.25" x14ac:dyDescent="0.2">
      <c r="A504" s="40"/>
      <c r="B504" s="40"/>
    </row>
    <row r="505" spans="1:2" s="39" customFormat="1" ht="14.25" x14ac:dyDescent="0.2">
      <c r="A505" s="40"/>
      <c r="B505" s="40"/>
    </row>
    <row r="506" spans="1:2" s="39" customFormat="1" ht="14.25" x14ac:dyDescent="0.2">
      <c r="A506" s="40"/>
      <c r="B506" s="40"/>
    </row>
    <row r="507" spans="1:2" s="39" customFormat="1" ht="14.25" x14ac:dyDescent="0.2">
      <c r="A507" s="40"/>
      <c r="B507" s="40"/>
    </row>
    <row r="508" spans="1:2" s="39" customFormat="1" ht="14.25" x14ac:dyDescent="0.2">
      <c r="A508" s="40"/>
      <c r="B508" s="40"/>
    </row>
    <row r="509" spans="1:2" s="39" customFormat="1" ht="14.25" x14ac:dyDescent="0.2">
      <c r="A509" s="40"/>
      <c r="B509" s="40"/>
    </row>
    <row r="510" spans="1:2" s="39" customFormat="1" ht="14.25" x14ac:dyDescent="0.2">
      <c r="A510" s="40"/>
      <c r="B510" s="40"/>
    </row>
    <row r="511" spans="1:2" s="39" customFormat="1" ht="14.25" x14ac:dyDescent="0.2">
      <c r="A511" s="40"/>
      <c r="B511" s="40"/>
    </row>
    <row r="512" spans="1:2" s="39" customFormat="1" ht="14.25" x14ac:dyDescent="0.2">
      <c r="A512" s="40"/>
      <c r="B512" s="40"/>
    </row>
    <row r="513" spans="1:2" s="39" customFormat="1" ht="14.25" x14ac:dyDescent="0.2">
      <c r="A513" s="40"/>
      <c r="B513" s="40"/>
    </row>
    <row r="514" spans="1:2" s="39" customFormat="1" ht="14.25" x14ac:dyDescent="0.2">
      <c r="A514" s="40"/>
      <c r="B514" s="40"/>
    </row>
    <row r="515" spans="1:2" s="39" customFormat="1" ht="14.25" x14ac:dyDescent="0.2">
      <c r="A515" s="40"/>
      <c r="B515" s="40"/>
    </row>
    <row r="516" spans="1:2" s="39" customFormat="1" ht="14.25" x14ac:dyDescent="0.2">
      <c r="A516" s="40"/>
      <c r="B516" s="40"/>
    </row>
    <row r="517" spans="1:2" s="39" customFormat="1" ht="14.25" x14ac:dyDescent="0.2">
      <c r="A517" s="40"/>
      <c r="B517" s="40"/>
    </row>
    <row r="518" spans="1:2" s="39" customFormat="1" ht="14.25" x14ac:dyDescent="0.2">
      <c r="A518" s="40"/>
      <c r="B518" s="40"/>
    </row>
    <row r="519" spans="1:2" s="39" customFormat="1" ht="14.25" x14ac:dyDescent="0.2">
      <c r="A519" s="40"/>
      <c r="B519" s="40"/>
    </row>
    <row r="520" spans="1:2" s="39" customFormat="1" ht="14.25" x14ac:dyDescent="0.2">
      <c r="A520" s="40"/>
      <c r="B520" s="40"/>
    </row>
    <row r="521" spans="1:2" s="39" customFormat="1" ht="14.25" x14ac:dyDescent="0.2">
      <c r="A521" s="40"/>
      <c r="B521" s="40"/>
    </row>
    <row r="522" spans="1:2" s="39" customFormat="1" ht="14.25" x14ac:dyDescent="0.2">
      <c r="A522" s="40"/>
      <c r="B522" s="40"/>
    </row>
    <row r="523" spans="1:2" s="39" customFormat="1" ht="14.25" x14ac:dyDescent="0.2">
      <c r="A523" s="40"/>
      <c r="B523" s="40"/>
    </row>
    <row r="524" spans="1:2" s="39" customFormat="1" ht="14.25" x14ac:dyDescent="0.2">
      <c r="A524" s="40"/>
      <c r="B524" s="40"/>
    </row>
    <row r="525" spans="1:2" s="39" customFormat="1" ht="14.25" x14ac:dyDescent="0.2">
      <c r="A525" s="40"/>
      <c r="B525" s="40"/>
    </row>
    <row r="526" spans="1:2" s="39" customFormat="1" ht="14.25" x14ac:dyDescent="0.2">
      <c r="A526" s="40"/>
      <c r="B526" s="40"/>
    </row>
    <row r="527" spans="1:2" s="39" customFormat="1" ht="14.25" x14ac:dyDescent="0.2">
      <c r="A527" s="40"/>
      <c r="B527" s="40"/>
    </row>
    <row r="528" spans="1:2" s="39" customFormat="1" ht="14.25" x14ac:dyDescent="0.2">
      <c r="A528" s="40"/>
      <c r="B528" s="40"/>
    </row>
    <row r="529" spans="1:2" s="39" customFormat="1" ht="14.25" x14ac:dyDescent="0.2">
      <c r="A529" s="40"/>
      <c r="B529" s="40"/>
    </row>
    <row r="530" spans="1:2" s="39" customFormat="1" ht="14.25" x14ac:dyDescent="0.2">
      <c r="A530" s="40"/>
      <c r="B530" s="40"/>
    </row>
    <row r="531" spans="1:2" s="39" customFormat="1" ht="14.25" x14ac:dyDescent="0.2">
      <c r="A531" s="40"/>
      <c r="B531" s="40"/>
    </row>
    <row r="532" spans="1:2" s="39" customFormat="1" ht="14.25" x14ac:dyDescent="0.2">
      <c r="A532" s="40"/>
      <c r="B532" s="40"/>
    </row>
    <row r="533" spans="1:2" s="39" customFormat="1" ht="14.25" x14ac:dyDescent="0.2">
      <c r="A533" s="40"/>
      <c r="B533" s="40"/>
    </row>
    <row r="534" spans="1:2" s="39" customFormat="1" ht="14.25" x14ac:dyDescent="0.2">
      <c r="A534" s="40"/>
      <c r="B534" s="40"/>
    </row>
    <row r="535" spans="1:2" s="39" customFormat="1" ht="14.25" x14ac:dyDescent="0.2">
      <c r="A535" s="40"/>
      <c r="B535" s="40"/>
    </row>
    <row r="536" spans="1:2" s="39" customFormat="1" ht="14.25" x14ac:dyDescent="0.2">
      <c r="A536" s="40"/>
      <c r="B536" s="40"/>
    </row>
    <row r="537" spans="1:2" s="39" customFormat="1" ht="14.25" x14ac:dyDescent="0.2">
      <c r="A537" s="40"/>
      <c r="B537" s="40"/>
    </row>
    <row r="538" spans="1:2" s="39" customFormat="1" ht="14.25" x14ac:dyDescent="0.2">
      <c r="A538" s="40"/>
      <c r="B538" s="40"/>
    </row>
    <row r="539" spans="1:2" s="39" customFormat="1" ht="14.25" x14ac:dyDescent="0.2">
      <c r="A539" s="40"/>
      <c r="B539" s="40"/>
    </row>
    <row r="540" spans="1:2" s="39" customFormat="1" ht="14.25" x14ac:dyDescent="0.2">
      <c r="A540" s="40"/>
      <c r="B540" s="40"/>
    </row>
    <row r="541" spans="1:2" s="39" customFormat="1" ht="14.25" x14ac:dyDescent="0.2">
      <c r="A541" s="40"/>
      <c r="B541" s="40"/>
    </row>
    <row r="542" spans="1:2" s="39" customFormat="1" ht="14.25" x14ac:dyDescent="0.2">
      <c r="A542" s="40"/>
      <c r="B542" s="40"/>
    </row>
    <row r="543" spans="1:2" s="39" customFormat="1" ht="14.25" x14ac:dyDescent="0.2">
      <c r="A543" s="40"/>
      <c r="B543" s="40"/>
    </row>
    <row r="544" spans="1:2" s="39" customFormat="1" ht="14.25" x14ac:dyDescent="0.2">
      <c r="A544" s="40"/>
      <c r="B544" s="40"/>
    </row>
    <row r="545" spans="1:2" s="39" customFormat="1" ht="14.25" x14ac:dyDescent="0.2">
      <c r="A545" s="40"/>
      <c r="B545" s="40"/>
    </row>
    <row r="546" spans="1:2" s="39" customFormat="1" ht="14.25" x14ac:dyDescent="0.2">
      <c r="A546" s="40"/>
      <c r="B546" s="40"/>
    </row>
    <row r="547" spans="1:2" s="39" customFormat="1" ht="14.25" x14ac:dyDescent="0.2">
      <c r="A547" s="40"/>
      <c r="B547" s="40"/>
    </row>
    <row r="548" spans="1:2" s="39" customFormat="1" ht="14.25" x14ac:dyDescent="0.2">
      <c r="A548" s="40"/>
      <c r="B548" s="40"/>
    </row>
    <row r="549" spans="1:2" s="39" customFormat="1" ht="14.25" x14ac:dyDescent="0.2">
      <c r="A549" s="40"/>
      <c r="B549" s="40"/>
    </row>
    <row r="550" spans="1:2" s="39" customFormat="1" ht="14.25" x14ac:dyDescent="0.2">
      <c r="A550" s="40"/>
      <c r="B550" s="40"/>
    </row>
    <row r="551" spans="1:2" s="39" customFormat="1" ht="14.25" x14ac:dyDescent="0.2">
      <c r="A551" s="40"/>
      <c r="B551" s="40"/>
    </row>
    <row r="552" spans="1:2" s="39" customFormat="1" ht="14.25" x14ac:dyDescent="0.2">
      <c r="A552" s="40"/>
      <c r="B552" s="40"/>
    </row>
    <row r="553" spans="1:2" s="39" customFormat="1" ht="14.25" x14ac:dyDescent="0.2">
      <c r="A553" s="40"/>
      <c r="B553" s="40"/>
    </row>
    <row r="554" spans="1:2" s="39" customFormat="1" ht="14.25" x14ac:dyDescent="0.2">
      <c r="A554" s="40"/>
      <c r="B554" s="40"/>
    </row>
    <row r="555" spans="1:2" s="39" customFormat="1" ht="14.25" x14ac:dyDescent="0.2">
      <c r="A555" s="40"/>
      <c r="B555" s="40"/>
    </row>
    <row r="556" spans="1:2" s="39" customFormat="1" ht="14.25" x14ac:dyDescent="0.2">
      <c r="A556" s="40"/>
      <c r="B556" s="40"/>
    </row>
    <row r="557" spans="1:2" s="39" customFormat="1" ht="14.25" x14ac:dyDescent="0.2">
      <c r="A557" s="40"/>
      <c r="B557" s="40"/>
    </row>
    <row r="558" spans="1:2" s="39" customFormat="1" ht="14.25" x14ac:dyDescent="0.2">
      <c r="A558" s="40"/>
      <c r="B558" s="40"/>
    </row>
    <row r="559" spans="1:2" s="39" customFormat="1" ht="14.25" x14ac:dyDescent="0.2">
      <c r="A559" s="40"/>
      <c r="B559" s="40"/>
    </row>
    <row r="560" spans="1:2" s="39" customFormat="1" ht="14.25" x14ac:dyDescent="0.2">
      <c r="A560" s="40"/>
      <c r="B560" s="40"/>
    </row>
    <row r="561" spans="1:2" s="39" customFormat="1" ht="14.25" x14ac:dyDescent="0.2">
      <c r="A561" s="40"/>
      <c r="B561" s="40"/>
    </row>
    <row r="562" spans="1:2" s="39" customFormat="1" ht="14.25" x14ac:dyDescent="0.2">
      <c r="A562" s="40"/>
      <c r="B562" s="40"/>
    </row>
    <row r="563" spans="1:2" s="39" customFormat="1" ht="14.25" x14ac:dyDescent="0.2">
      <c r="A563" s="40"/>
      <c r="B563" s="40"/>
    </row>
    <row r="564" spans="1:2" s="39" customFormat="1" ht="14.25" x14ac:dyDescent="0.2">
      <c r="A564" s="40"/>
      <c r="B564" s="40"/>
    </row>
    <row r="565" spans="1:2" s="39" customFormat="1" ht="14.25" x14ac:dyDescent="0.2">
      <c r="A565" s="40"/>
      <c r="B565" s="40"/>
    </row>
    <row r="566" spans="1:2" s="39" customFormat="1" ht="14.25" x14ac:dyDescent="0.2">
      <c r="A566" s="40"/>
      <c r="B566" s="40"/>
    </row>
    <row r="567" spans="1:2" s="39" customFormat="1" ht="14.25" x14ac:dyDescent="0.2">
      <c r="A567" s="40"/>
      <c r="B567" s="40"/>
    </row>
    <row r="568" spans="1:2" s="39" customFormat="1" ht="14.25" x14ac:dyDescent="0.2">
      <c r="A568" s="40"/>
      <c r="B568" s="40"/>
    </row>
    <row r="569" spans="1:2" s="39" customFormat="1" ht="14.25" x14ac:dyDescent="0.2">
      <c r="A569" s="40"/>
      <c r="B569" s="40"/>
    </row>
    <row r="570" spans="1:2" s="39" customFormat="1" ht="14.25" x14ac:dyDescent="0.2">
      <c r="A570" s="40"/>
      <c r="B570" s="40"/>
    </row>
    <row r="571" spans="1:2" s="39" customFormat="1" ht="14.25" x14ac:dyDescent="0.2">
      <c r="A571" s="40"/>
      <c r="B571" s="40"/>
    </row>
    <row r="572" spans="1:2" s="39" customFormat="1" ht="14.25" x14ac:dyDescent="0.2">
      <c r="A572" s="40"/>
      <c r="B572" s="40"/>
    </row>
    <row r="573" spans="1:2" s="39" customFormat="1" ht="14.25" x14ac:dyDescent="0.2">
      <c r="A573" s="40"/>
      <c r="B573" s="40"/>
    </row>
    <row r="574" spans="1:2" s="39" customFormat="1" ht="14.25" x14ac:dyDescent="0.2">
      <c r="A574" s="40"/>
      <c r="B574" s="40"/>
    </row>
    <row r="575" spans="1:2" s="39" customFormat="1" ht="14.25" x14ac:dyDescent="0.2">
      <c r="A575" s="40"/>
      <c r="B575" s="40"/>
    </row>
    <row r="576" spans="1:2" s="39" customFormat="1" ht="14.25" x14ac:dyDescent="0.2">
      <c r="A576" s="40"/>
      <c r="B576" s="40"/>
    </row>
    <row r="577" spans="1:2" s="39" customFormat="1" ht="14.25" x14ac:dyDescent="0.2">
      <c r="A577" s="40"/>
      <c r="B577" s="40"/>
    </row>
    <row r="578" spans="1:2" s="39" customFormat="1" ht="14.25" x14ac:dyDescent="0.2">
      <c r="A578" s="40"/>
      <c r="B578" s="40"/>
    </row>
    <row r="579" spans="1:2" s="39" customFormat="1" ht="14.25" x14ac:dyDescent="0.2">
      <c r="A579" s="40"/>
      <c r="B579" s="40"/>
    </row>
    <row r="580" spans="1:2" s="39" customFormat="1" ht="14.25" x14ac:dyDescent="0.2">
      <c r="A580" s="40"/>
      <c r="B580" s="40"/>
    </row>
    <row r="581" spans="1:2" s="39" customFormat="1" ht="14.25" x14ac:dyDescent="0.2">
      <c r="A581" s="40"/>
      <c r="B581" s="40"/>
    </row>
    <row r="582" spans="1:2" s="39" customFormat="1" ht="14.25" x14ac:dyDescent="0.2">
      <c r="A582" s="40"/>
      <c r="B582" s="40"/>
    </row>
    <row r="583" spans="1:2" s="39" customFormat="1" ht="14.25" x14ac:dyDescent="0.2">
      <c r="A583" s="40"/>
      <c r="B583" s="40"/>
    </row>
    <row r="584" spans="1:2" s="39" customFormat="1" ht="14.25" x14ac:dyDescent="0.2">
      <c r="A584" s="40"/>
      <c r="B584" s="40"/>
    </row>
    <row r="585" spans="1:2" s="39" customFormat="1" ht="14.25" x14ac:dyDescent="0.2">
      <c r="A585" s="40"/>
      <c r="B585" s="40"/>
    </row>
    <row r="586" spans="1:2" s="39" customFormat="1" ht="14.25" x14ac:dyDescent="0.2">
      <c r="A586" s="40"/>
      <c r="B586" s="40"/>
    </row>
    <row r="587" spans="1:2" s="39" customFormat="1" ht="14.25" x14ac:dyDescent="0.2">
      <c r="A587" s="40"/>
      <c r="B587" s="40"/>
    </row>
    <row r="588" spans="1:2" s="39" customFormat="1" ht="14.25" x14ac:dyDescent="0.2">
      <c r="A588" s="40"/>
      <c r="B588" s="40"/>
    </row>
    <row r="589" spans="1:2" s="39" customFormat="1" ht="14.25" x14ac:dyDescent="0.2">
      <c r="A589" s="40"/>
      <c r="B589" s="40"/>
    </row>
    <row r="590" spans="1:2" s="39" customFormat="1" ht="14.25" x14ac:dyDescent="0.2">
      <c r="A590" s="40"/>
      <c r="B590" s="40"/>
    </row>
    <row r="591" spans="1:2" s="39" customFormat="1" ht="14.25" x14ac:dyDescent="0.2">
      <c r="A591" s="40"/>
      <c r="B591" s="40"/>
    </row>
    <row r="592" spans="1:2" s="39" customFormat="1" ht="14.25" x14ac:dyDescent="0.2">
      <c r="A592" s="40"/>
      <c r="B592" s="40"/>
    </row>
    <row r="593" spans="1:2" s="39" customFormat="1" ht="14.25" x14ac:dyDescent="0.2">
      <c r="A593" s="40"/>
      <c r="B593" s="40"/>
    </row>
    <row r="594" spans="1:2" s="39" customFormat="1" ht="14.25" x14ac:dyDescent="0.2">
      <c r="A594" s="40"/>
      <c r="B594" s="40"/>
    </row>
    <row r="595" spans="1:2" s="39" customFormat="1" ht="14.25" x14ac:dyDescent="0.2">
      <c r="A595" s="40"/>
      <c r="B595" s="40"/>
    </row>
    <row r="596" spans="1:2" s="39" customFormat="1" ht="14.25" x14ac:dyDescent="0.2">
      <c r="A596" s="40"/>
      <c r="B596" s="40"/>
    </row>
    <row r="597" spans="1:2" s="39" customFormat="1" ht="14.25" x14ac:dyDescent="0.2">
      <c r="A597" s="40"/>
      <c r="B597" s="40"/>
    </row>
    <row r="598" spans="1:2" s="39" customFormat="1" ht="14.25" x14ac:dyDescent="0.2">
      <c r="A598" s="40"/>
      <c r="B598" s="40"/>
    </row>
    <row r="599" spans="1:2" s="39" customFormat="1" ht="14.25" x14ac:dyDescent="0.2">
      <c r="A599" s="40"/>
      <c r="B599" s="40"/>
    </row>
    <row r="600" spans="1:2" s="39" customFormat="1" ht="14.25" x14ac:dyDescent="0.2">
      <c r="A600" s="40"/>
      <c r="B600" s="40"/>
    </row>
    <row r="601" spans="1:2" s="39" customFormat="1" ht="14.25" x14ac:dyDescent="0.2">
      <c r="A601" s="40"/>
      <c r="B601" s="40"/>
    </row>
    <row r="602" spans="1:2" s="39" customFormat="1" ht="14.25" x14ac:dyDescent="0.2">
      <c r="A602" s="40"/>
      <c r="B602" s="40"/>
    </row>
    <row r="603" spans="1:2" s="39" customFormat="1" ht="14.25" x14ac:dyDescent="0.2">
      <c r="A603" s="40"/>
      <c r="B603" s="40"/>
    </row>
    <row r="604" spans="1:2" s="39" customFormat="1" ht="14.25" x14ac:dyDescent="0.2">
      <c r="A604" s="40"/>
      <c r="B604" s="40"/>
    </row>
    <row r="605" spans="1:2" s="39" customFormat="1" ht="14.25" x14ac:dyDescent="0.2">
      <c r="A605" s="40"/>
      <c r="B605" s="40"/>
    </row>
    <row r="606" spans="1:2" s="39" customFormat="1" ht="14.25" x14ac:dyDescent="0.2">
      <c r="A606" s="40"/>
      <c r="B606" s="40"/>
    </row>
    <row r="607" spans="1:2" s="39" customFormat="1" ht="14.25" x14ac:dyDescent="0.2">
      <c r="A607" s="40"/>
      <c r="B607" s="40"/>
    </row>
    <row r="608" spans="1:2" s="39" customFormat="1" ht="14.25" x14ac:dyDescent="0.2">
      <c r="A608" s="40"/>
      <c r="B608" s="40"/>
    </row>
    <row r="609" spans="1:2" s="39" customFormat="1" ht="14.25" x14ac:dyDescent="0.2">
      <c r="A609" s="40"/>
      <c r="B609" s="40"/>
    </row>
    <row r="610" spans="1:2" s="39" customFormat="1" ht="14.25" x14ac:dyDescent="0.2">
      <c r="A610" s="40"/>
      <c r="B610" s="40"/>
    </row>
    <row r="611" spans="1:2" s="39" customFormat="1" ht="14.25" x14ac:dyDescent="0.2">
      <c r="A611" s="40"/>
      <c r="B611" s="40"/>
    </row>
    <row r="612" spans="1:2" s="39" customFormat="1" ht="14.25" x14ac:dyDescent="0.2">
      <c r="A612" s="40"/>
      <c r="B612" s="40"/>
    </row>
    <row r="613" spans="1:2" s="39" customFormat="1" ht="14.25" x14ac:dyDescent="0.2">
      <c r="A613" s="40"/>
      <c r="B613" s="40"/>
    </row>
    <row r="614" spans="1:2" s="39" customFormat="1" ht="14.25" x14ac:dyDescent="0.2">
      <c r="A614" s="40"/>
      <c r="B614" s="40"/>
    </row>
    <row r="615" spans="1:2" s="39" customFormat="1" ht="14.25" x14ac:dyDescent="0.2">
      <c r="A615" s="40"/>
      <c r="B615" s="40"/>
    </row>
    <row r="616" spans="1:2" s="39" customFormat="1" ht="14.25" x14ac:dyDescent="0.2">
      <c r="A616" s="40"/>
      <c r="B616" s="40"/>
    </row>
    <row r="617" spans="1:2" s="39" customFormat="1" ht="14.25" x14ac:dyDescent="0.2">
      <c r="A617" s="40"/>
      <c r="B617" s="40"/>
    </row>
    <row r="618" spans="1:2" s="39" customFormat="1" ht="14.25" x14ac:dyDescent="0.2">
      <c r="A618" s="40"/>
      <c r="B618" s="40"/>
    </row>
    <row r="619" spans="1:2" s="39" customFormat="1" ht="14.25" x14ac:dyDescent="0.2">
      <c r="A619" s="40"/>
      <c r="B619" s="40"/>
    </row>
    <row r="620" spans="1:2" s="39" customFormat="1" ht="14.25" x14ac:dyDescent="0.2">
      <c r="A620" s="40"/>
      <c r="B620" s="40"/>
    </row>
    <row r="621" spans="1:2" s="39" customFormat="1" ht="14.25" x14ac:dyDescent="0.2">
      <c r="A621" s="40"/>
      <c r="B621" s="40"/>
    </row>
    <row r="622" spans="1:2" s="39" customFormat="1" ht="14.25" x14ac:dyDescent="0.2">
      <c r="A622" s="40"/>
      <c r="B622" s="40"/>
    </row>
    <row r="623" spans="1:2" s="39" customFormat="1" ht="14.25" x14ac:dyDescent="0.2">
      <c r="A623" s="40"/>
      <c r="B623" s="40"/>
    </row>
    <row r="624" spans="1:2" s="39" customFormat="1" ht="14.25" x14ac:dyDescent="0.2">
      <c r="A624" s="40"/>
      <c r="B624" s="40"/>
    </row>
    <row r="625" spans="1:2" s="39" customFormat="1" ht="14.25" x14ac:dyDescent="0.2">
      <c r="A625" s="40"/>
      <c r="B625" s="40"/>
    </row>
    <row r="626" spans="1:2" s="39" customFormat="1" ht="14.25" x14ac:dyDescent="0.2">
      <c r="A626" s="40"/>
      <c r="B626" s="40"/>
    </row>
    <row r="627" spans="1:2" s="39" customFormat="1" ht="14.25" x14ac:dyDescent="0.2">
      <c r="A627" s="40"/>
      <c r="B627" s="40"/>
    </row>
    <row r="628" spans="1:2" s="39" customFormat="1" ht="14.25" x14ac:dyDescent="0.2">
      <c r="A628" s="40"/>
      <c r="B628" s="40"/>
    </row>
    <row r="629" spans="1:2" s="39" customFormat="1" ht="14.25" x14ac:dyDescent="0.2">
      <c r="A629" s="40"/>
      <c r="B629" s="40"/>
    </row>
    <row r="630" spans="1:2" s="39" customFormat="1" ht="14.25" x14ac:dyDescent="0.2">
      <c r="A630" s="40"/>
      <c r="B630" s="40"/>
    </row>
    <row r="631" spans="1:2" s="39" customFormat="1" ht="14.25" x14ac:dyDescent="0.2">
      <c r="A631" s="40"/>
      <c r="B631" s="40"/>
    </row>
    <row r="632" spans="1:2" s="39" customFormat="1" ht="14.25" x14ac:dyDescent="0.2">
      <c r="A632" s="40"/>
      <c r="B632" s="40"/>
    </row>
    <row r="633" spans="1:2" s="39" customFormat="1" ht="14.25" x14ac:dyDescent="0.2">
      <c r="A633" s="40"/>
      <c r="B633" s="40"/>
    </row>
    <row r="634" spans="1:2" s="39" customFormat="1" ht="14.25" x14ac:dyDescent="0.2">
      <c r="A634" s="40"/>
      <c r="B634" s="40"/>
    </row>
    <row r="635" spans="1:2" s="39" customFormat="1" ht="14.25" x14ac:dyDescent="0.2">
      <c r="A635" s="40"/>
      <c r="B635" s="40"/>
    </row>
    <row r="636" spans="1:2" s="39" customFormat="1" ht="14.25" x14ac:dyDescent="0.2">
      <c r="A636" s="40"/>
      <c r="B636" s="40"/>
    </row>
    <row r="637" spans="1:2" s="39" customFormat="1" ht="14.25" x14ac:dyDescent="0.2">
      <c r="A637" s="40"/>
      <c r="B637" s="40"/>
    </row>
    <row r="638" spans="1:2" s="39" customFormat="1" ht="14.25" x14ac:dyDescent="0.2">
      <c r="A638" s="40"/>
      <c r="B638" s="40"/>
    </row>
    <row r="639" spans="1:2" s="39" customFormat="1" ht="14.25" x14ac:dyDescent="0.2">
      <c r="A639" s="40"/>
      <c r="B639" s="40"/>
    </row>
    <row r="640" spans="1:2" s="39" customFormat="1" ht="14.25" x14ac:dyDescent="0.2">
      <c r="A640" s="40"/>
      <c r="B640" s="40"/>
    </row>
    <row r="641" spans="1:2" s="39" customFormat="1" ht="14.25" x14ac:dyDescent="0.2">
      <c r="A641" s="40"/>
      <c r="B641" s="40"/>
    </row>
    <row r="642" spans="1:2" s="39" customFormat="1" ht="14.25" x14ac:dyDescent="0.2">
      <c r="A642" s="40"/>
      <c r="B642" s="40"/>
    </row>
    <row r="643" spans="1:2" s="39" customFormat="1" ht="14.25" x14ac:dyDescent="0.2">
      <c r="A643" s="40"/>
      <c r="B643" s="40"/>
    </row>
    <row r="644" spans="1:2" s="39" customFormat="1" ht="14.25" x14ac:dyDescent="0.2">
      <c r="A644" s="40"/>
      <c r="B644" s="40"/>
    </row>
    <row r="645" spans="1:2" s="39" customFormat="1" ht="14.25" x14ac:dyDescent="0.2">
      <c r="A645" s="40"/>
      <c r="B645" s="40"/>
    </row>
    <row r="646" spans="1:2" s="39" customFormat="1" ht="14.25" x14ac:dyDescent="0.2">
      <c r="A646" s="40"/>
      <c r="B646" s="40"/>
    </row>
    <row r="647" spans="1:2" s="39" customFormat="1" ht="14.25" x14ac:dyDescent="0.2">
      <c r="A647" s="40"/>
      <c r="B647" s="40"/>
    </row>
    <row r="648" spans="1:2" s="39" customFormat="1" ht="14.25" x14ac:dyDescent="0.2">
      <c r="A648" s="40"/>
      <c r="B648" s="40"/>
    </row>
    <row r="649" spans="1:2" s="39" customFormat="1" ht="14.25" x14ac:dyDescent="0.2">
      <c r="A649" s="40"/>
      <c r="B649" s="40"/>
    </row>
    <row r="650" spans="1:2" s="39" customFormat="1" ht="14.25" x14ac:dyDescent="0.2">
      <c r="A650" s="40"/>
      <c r="B650" s="40"/>
    </row>
    <row r="651" spans="1:2" s="39" customFormat="1" ht="14.25" x14ac:dyDescent="0.2">
      <c r="A651" s="40"/>
      <c r="B651" s="40"/>
    </row>
    <row r="652" spans="1:2" s="39" customFormat="1" ht="14.25" x14ac:dyDescent="0.2">
      <c r="A652" s="40"/>
      <c r="B652" s="40"/>
    </row>
    <row r="653" spans="1:2" s="39" customFormat="1" ht="14.25" x14ac:dyDescent="0.2">
      <c r="A653" s="40"/>
      <c r="B653" s="40"/>
    </row>
    <row r="654" spans="1:2" s="39" customFormat="1" ht="14.25" x14ac:dyDescent="0.2">
      <c r="A654" s="40"/>
      <c r="B654" s="40"/>
    </row>
    <row r="655" spans="1:2" s="39" customFormat="1" ht="14.25" x14ac:dyDescent="0.2">
      <c r="A655" s="40"/>
      <c r="B655" s="40"/>
    </row>
    <row r="656" spans="1:2" s="39" customFormat="1" ht="14.25" x14ac:dyDescent="0.2">
      <c r="A656" s="40"/>
      <c r="B656" s="40"/>
    </row>
    <row r="657" spans="1:2" s="39" customFormat="1" ht="14.25" x14ac:dyDescent="0.2">
      <c r="A657" s="40"/>
      <c r="B657" s="40"/>
    </row>
    <row r="658" spans="1:2" s="39" customFormat="1" ht="14.25" x14ac:dyDescent="0.2">
      <c r="A658" s="40"/>
      <c r="B658" s="40"/>
    </row>
    <row r="659" spans="1:2" s="39" customFormat="1" ht="14.25" x14ac:dyDescent="0.2">
      <c r="A659" s="40"/>
      <c r="B659" s="40"/>
    </row>
    <row r="660" spans="1:2" s="39" customFormat="1" ht="14.25" x14ac:dyDescent="0.2">
      <c r="A660" s="40"/>
      <c r="B660" s="40"/>
    </row>
    <row r="661" spans="1:2" s="39" customFormat="1" ht="14.25" x14ac:dyDescent="0.2">
      <c r="A661" s="40"/>
      <c r="B661" s="40"/>
    </row>
    <row r="662" spans="1:2" s="39" customFormat="1" ht="14.25" x14ac:dyDescent="0.2">
      <c r="A662" s="40"/>
      <c r="B662" s="40"/>
    </row>
    <row r="663" spans="1:2" s="39" customFormat="1" ht="14.25" x14ac:dyDescent="0.2">
      <c r="A663" s="40"/>
      <c r="B663" s="40"/>
    </row>
    <row r="664" spans="1:2" s="39" customFormat="1" ht="14.25" x14ac:dyDescent="0.2">
      <c r="A664" s="40"/>
      <c r="B664" s="40"/>
    </row>
    <row r="665" spans="1:2" s="39" customFormat="1" ht="14.25" x14ac:dyDescent="0.2">
      <c r="A665" s="40"/>
      <c r="B665" s="40"/>
    </row>
    <row r="666" spans="1:2" s="39" customFormat="1" ht="14.25" x14ac:dyDescent="0.2">
      <c r="A666" s="40"/>
      <c r="B666" s="40"/>
    </row>
    <row r="667" spans="1:2" s="39" customFormat="1" ht="14.25" x14ac:dyDescent="0.2">
      <c r="A667" s="40"/>
      <c r="B667" s="40"/>
    </row>
    <row r="668" spans="1:2" s="39" customFormat="1" ht="14.25" x14ac:dyDescent="0.2">
      <c r="A668" s="40"/>
      <c r="B668" s="40"/>
    </row>
    <row r="669" spans="1:2" s="39" customFormat="1" ht="14.25" x14ac:dyDescent="0.2">
      <c r="A669" s="40"/>
      <c r="B669" s="40"/>
    </row>
    <row r="670" spans="1:2" s="39" customFormat="1" ht="14.25" x14ac:dyDescent="0.2">
      <c r="A670" s="40"/>
      <c r="B670" s="40"/>
    </row>
    <row r="671" spans="1:2" s="39" customFormat="1" ht="14.25" x14ac:dyDescent="0.2">
      <c r="A671" s="40"/>
      <c r="B671" s="40"/>
    </row>
    <row r="672" spans="1:2" s="39" customFormat="1" ht="14.25" x14ac:dyDescent="0.2">
      <c r="A672" s="40"/>
      <c r="B672" s="40"/>
    </row>
    <row r="673" spans="1:2" s="39" customFormat="1" ht="14.25" x14ac:dyDescent="0.2">
      <c r="A673" s="40"/>
      <c r="B673" s="40"/>
    </row>
    <row r="674" spans="1:2" s="39" customFormat="1" ht="14.25" x14ac:dyDescent="0.2">
      <c r="A674" s="40"/>
      <c r="B674" s="40"/>
    </row>
    <row r="675" spans="1:2" s="39" customFormat="1" ht="14.25" x14ac:dyDescent="0.2">
      <c r="A675" s="40"/>
      <c r="B675" s="40"/>
    </row>
    <row r="676" spans="1:2" s="39" customFormat="1" ht="14.25" x14ac:dyDescent="0.2">
      <c r="A676" s="40"/>
      <c r="B676" s="40"/>
    </row>
    <row r="677" spans="1:2" s="39" customFormat="1" ht="14.25" x14ac:dyDescent="0.2">
      <c r="A677" s="40"/>
      <c r="B677" s="40"/>
    </row>
    <row r="678" spans="1:2" s="39" customFormat="1" ht="14.25" x14ac:dyDescent="0.2">
      <c r="A678" s="40"/>
      <c r="B678" s="40"/>
    </row>
    <row r="679" spans="1:2" s="39" customFormat="1" ht="14.25" x14ac:dyDescent="0.2">
      <c r="A679" s="40"/>
      <c r="B679" s="40"/>
    </row>
    <row r="680" spans="1:2" s="39" customFormat="1" ht="14.25" x14ac:dyDescent="0.2">
      <c r="A680" s="40"/>
      <c r="B680" s="40"/>
    </row>
    <row r="681" spans="1:2" s="39" customFormat="1" ht="14.25" x14ac:dyDescent="0.2">
      <c r="A681" s="40"/>
      <c r="B681" s="40"/>
    </row>
    <row r="682" spans="1:2" s="39" customFormat="1" ht="14.25" x14ac:dyDescent="0.2">
      <c r="A682" s="40"/>
      <c r="B682" s="40"/>
    </row>
    <row r="683" spans="1:2" s="39" customFormat="1" ht="14.25" x14ac:dyDescent="0.2">
      <c r="A683" s="40"/>
      <c r="B683" s="40"/>
    </row>
    <row r="684" spans="1:2" s="39" customFormat="1" ht="14.25" x14ac:dyDescent="0.2">
      <c r="A684" s="40"/>
      <c r="B684" s="40"/>
    </row>
    <row r="685" spans="1:2" s="39" customFormat="1" ht="14.25" x14ac:dyDescent="0.2">
      <c r="A685" s="40"/>
      <c r="B685" s="40"/>
    </row>
    <row r="686" spans="1:2" s="39" customFormat="1" ht="14.25" x14ac:dyDescent="0.2">
      <c r="A686" s="40"/>
      <c r="B686" s="40"/>
    </row>
    <row r="687" spans="1:2" s="39" customFormat="1" ht="14.25" x14ac:dyDescent="0.2">
      <c r="A687" s="40"/>
      <c r="B687" s="40"/>
    </row>
    <row r="688" spans="1:2" s="39" customFormat="1" ht="14.25" x14ac:dyDescent="0.2">
      <c r="A688" s="40"/>
      <c r="B688" s="40"/>
    </row>
    <row r="689" spans="1:2" s="39" customFormat="1" ht="14.25" x14ac:dyDescent="0.2">
      <c r="A689" s="40"/>
      <c r="B689" s="40"/>
    </row>
    <row r="690" spans="1:2" s="39" customFormat="1" ht="14.25" x14ac:dyDescent="0.2">
      <c r="A690" s="40"/>
      <c r="B690" s="40"/>
    </row>
    <row r="691" spans="1:2" s="39" customFormat="1" ht="14.25" x14ac:dyDescent="0.2">
      <c r="A691" s="40"/>
      <c r="B691" s="40"/>
    </row>
    <row r="692" spans="1:2" s="39" customFormat="1" ht="14.25" x14ac:dyDescent="0.2">
      <c r="A692" s="40"/>
      <c r="B692" s="40"/>
    </row>
    <row r="693" spans="1:2" s="39" customFormat="1" ht="14.25" x14ac:dyDescent="0.2">
      <c r="A693" s="40"/>
      <c r="B693" s="40"/>
    </row>
    <row r="694" spans="1:2" s="39" customFormat="1" ht="14.25" x14ac:dyDescent="0.2">
      <c r="A694" s="40"/>
      <c r="B694" s="40"/>
    </row>
    <row r="695" spans="1:2" s="39" customFormat="1" ht="14.25" x14ac:dyDescent="0.2">
      <c r="A695" s="40"/>
      <c r="B695" s="40"/>
    </row>
    <row r="696" spans="1:2" s="39" customFormat="1" ht="14.25" x14ac:dyDescent="0.2">
      <c r="A696" s="40"/>
      <c r="B696" s="40"/>
    </row>
    <row r="697" spans="1:2" s="39" customFormat="1" ht="14.25" x14ac:dyDescent="0.2">
      <c r="A697" s="40"/>
      <c r="B697" s="40"/>
    </row>
    <row r="698" spans="1:2" s="39" customFormat="1" ht="14.25" x14ac:dyDescent="0.2">
      <c r="A698" s="40"/>
      <c r="B698" s="40"/>
    </row>
    <row r="699" spans="1:2" s="39" customFormat="1" ht="14.25" x14ac:dyDescent="0.2">
      <c r="A699" s="40"/>
      <c r="B699" s="40"/>
    </row>
    <row r="700" spans="1:2" s="39" customFormat="1" ht="14.25" x14ac:dyDescent="0.2">
      <c r="A700" s="40"/>
      <c r="B700" s="40"/>
    </row>
    <row r="701" spans="1:2" s="39" customFormat="1" ht="14.25" x14ac:dyDescent="0.2">
      <c r="A701" s="40"/>
      <c r="B701" s="40"/>
    </row>
    <row r="702" spans="1:2" s="39" customFormat="1" ht="14.25" x14ac:dyDescent="0.2">
      <c r="A702" s="40"/>
      <c r="B702" s="40"/>
    </row>
    <row r="703" spans="1:2" s="39" customFormat="1" ht="14.25" x14ac:dyDescent="0.2">
      <c r="A703" s="40"/>
      <c r="B703" s="40"/>
    </row>
    <row r="704" spans="1:2" s="39" customFormat="1" ht="14.25" x14ac:dyDescent="0.2">
      <c r="A704" s="40"/>
      <c r="B704" s="40"/>
    </row>
    <row r="705" spans="1:2" s="39" customFormat="1" ht="14.25" x14ac:dyDescent="0.2">
      <c r="A705" s="40"/>
      <c r="B705" s="40"/>
    </row>
    <row r="706" spans="1:2" s="39" customFormat="1" ht="14.25" x14ac:dyDescent="0.2">
      <c r="A706" s="40"/>
      <c r="B706" s="40"/>
    </row>
    <row r="707" spans="1:2" s="39" customFormat="1" ht="14.25" x14ac:dyDescent="0.2">
      <c r="A707" s="40"/>
      <c r="B707" s="40"/>
    </row>
    <row r="708" spans="1:2" s="39" customFormat="1" ht="14.25" x14ac:dyDescent="0.2">
      <c r="A708" s="40"/>
      <c r="B708" s="40"/>
    </row>
    <row r="709" spans="1:2" s="39" customFormat="1" ht="14.25" x14ac:dyDescent="0.2">
      <c r="A709" s="40"/>
      <c r="B709" s="40"/>
    </row>
    <row r="710" spans="1:2" s="39" customFormat="1" ht="14.25" x14ac:dyDescent="0.2">
      <c r="A710" s="40"/>
      <c r="B710" s="40"/>
    </row>
    <row r="711" spans="1:2" s="39" customFormat="1" ht="14.25" x14ac:dyDescent="0.2">
      <c r="A711" s="40"/>
      <c r="B711" s="40"/>
    </row>
    <row r="712" spans="1:2" s="39" customFormat="1" ht="14.25" x14ac:dyDescent="0.2">
      <c r="A712" s="40"/>
      <c r="B712" s="40"/>
    </row>
    <row r="713" spans="1:2" s="39" customFormat="1" ht="14.25" x14ac:dyDescent="0.2">
      <c r="A713" s="40"/>
      <c r="B713" s="40"/>
    </row>
    <row r="714" spans="1:2" s="39" customFormat="1" ht="14.25" x14ac:dyDescent="0.2">
      <c r="A714" s="40"/>
      <c r="B714" s="40"/>
    </row>
    <row r="715" spans="1:2" s="39" customFormat="1" ht="14.25" x14ac:dyDescent="0.2">
      <c r="A715" s="40"/>
      <c r="B715" s="40"/>
    </row>
    <row r="716" spans="1:2" s="39" customFormat="1" ht="14.25" x14ac:dyDescent="0.2">
      <c r="A716" s="40"/>
      <c r="B716" s="40"/>
    </row>
    <row r="717" spans="1:2" s="39" customFormat="1" ht="14.25" x14ac:dyDescent="0.2">
      <c r="A717" s="40"/>
      <c r="B717" s="40"/>
    </row>
    <row r="718" spans="1:2" s="39" customFormat="1" ht="14.25" x14ac:dyDescent="0.2">
      <c r="A718" s="40"/>
      <c r="B718" s="40"/>
    </row>
    <row r="719" spans="1:2" s="39" customFormat="1" ht="14.25" x14ac:dyDescent="0.2">
      <c r="A719" s="40"/>
      <c r="B719" s="40"/>
    </row>
    <row r="720" spans="1:2" s="39" customFormat="1" ht="14.25" x14ac:dyDescent="0.2">
      <c r="A720" s="40"/>
      <c r="B720" s="40"/>
    </row>
    <row r="721" spans="1:2" s="39" customFormat="1" ht="14.25" x14ac:dyDescent="0.2">
      <c r="A721" s="40"/>
      <c r="B721" s="40"/>
    </row>
    <row r="722" spans="1:2" s="39" customFormat="1" ht="14.25" x14ac:dyDescent="0.2">
      <c r="A722" s="40"/>
      <c r="B722" s="40"/>
    </row>
    <row r="723" spans="1:2" s="39" customFormat="1" ht="14.25" x14ac:dyDescent="0.2">
      <c r="A723" s="40"/>
      <c r="B723" s="40"/>
    </row>
    <row r="724" spans="1:2" s="39" customFormat="1" ht="14.25" x14ac:dyDescent="0.2">
      <c r="A724" s="40"/>
      <c r="B724" s="40"/>
    </row>
    <row r="725" spans="1:2" s="39" customFormat="1" ht="14.25" x14ac:dyDescent="0.2">
      <c r="A725" s="40"/>
      <c r="B725" s="40"/>
    </row>
    <row r="726" spans="1:2" s="39" customFormat="1" ht="14.25" x14ac:dyDescent="0.2">
      <c r="A726" s="40"/>
      <c r="B726" s="40"/>
    </row>
    <row r="727" spans="1:2" s="39" customFormat="1" ht="14.25" x14ac:dyDescent="0.2">
      <c r="A727" s="40"/>
      <c r="B727" s="40"/>
    </row>
    <row r="728" spans="1:2" s="39" customFormat="1" ht="14.25" x14ac:dyDescent="0.2">
      <c r="A728" s="40"/>
      <c r="B728" s="40"/>
    </row>
    <row r="729" spans="1:2" s="39" customFormat="1" ht="14.25" x14ac:dyDescent="0.2">
      <c r="A729" s="40"/>
      <c r="B729" s="40"/>
    </row>
    <row r="730" spans="1:2" s="39" customFormat="1" ht="14.25" x14ac:dyDescent="0.2">
      <c r="A730" s="40"/>
      <c r="B730" s="40"/>
    </row>
    <row r="731" spans="1:2" s="39" customFormat="1" ht="14.25" x14ac:dyDescent="0.2">
      <c r="A731" s="40"/>
      <c r="B731" s="40"/>
    </row>
    <row r="732" spans="1:2" s="39" customFormat="1" ht="14.25" x14ac:dyDescent="0.2">
      <c r="A732" s="40"/>
      <c r="B732" s="40"/>
    </row>
    <row r="733" spans="1:2" s="39" customFormat="1" ht="14.25" x14ac:dyDescent="0.2">
      <c r="A733" s="40"/>
      <c r="B733" s="40"/>
    </row>
    <row r="734" spans="1:2" s="39" customFormat="1" ht="14.25" x14ac:dyDescent="0.2">
      <c r="A734" s="40"/>
      <c r="B734" s="40"/>
    </row>
    <row r="735" spans="1:2" s="39" customFormat="1" ht="14.25" x14ac:dyDescent="0.2">
      <c r="A735" s="40"/>
      <c r="B735" s="40"/>
    </row>
    <row r="736" spans="1:2" s="39" customFormat="1" ht="14.25" x14ac:dyDescent="0.2">
      <c r="A736" s="40"/>
      <c r="B736" s="40"/>
    </row>
    <row r="737" spans="1:2" s="39" customFormat="1" ht="14.25" x14ac:dyDescent="0.2">
      <c r="A737" s="40"/>
      <c r="B737" s="40"/>
    </row>
    <row r="738" spans="1:2" s="39" customFormat="1" ht="14.25" x14ac:dyDescent="0.2">
      <c r="A738" s="40"/>
      <c r="B738" s="40"/>
    </row>
    <row r="739" spans="1:2" s="39" customFormat="1" ht="14.25" x14ac:dyDescent="0.2">
      <c r="A739" s="40"/>
      <c r="B739" s="40"/>
    </row>
    <row r="740" spans="1:2" s="39" customFormat="1" ht="14.25" x14ac:dyDescent="0.2">
      <c r="A740" s="40"/>
      <c r="B740" s="40"/>
    </row>
    <row r="741" spans="1:2" s="39" customFormat="1" ht="14.25" x14ac:dyDescent="0.2">
      <c r="A741" s="40"/>
      <c r="B741" s="40"/>
    </row>
    <row r="742" spans="1:2" s="39" customFormat="1" ht="14.25" x14ac:dyDescent="0.2">
      <c r="A742" s="40"/>
      <c r="B742" s="40"/>
    </row>
    <row r="743" spans="1:2" s="39" customFormat="1" ht="14.25" x14ac:dyDescent="0.2">
      <c r="A743" s="40"/>
      <c r="B743" s="40"/>
    </row>
    <row r="744" spans="1:2" s="39" customFormat="1" ht="14.25" x14ac:dyDescent="0.2">
      <c r="A744" s="40"/>
      <c r="B744" s="40"/>
    </row>
    <row r="745" spans="1:2" s="39" customFormat="1" ht="14.25" x14ac:dyDescent="0.2">
      <c r="A745" s="40"/>
      <c r="B745" s="40"/>
    </row>
    <row r="746" spans="1:2" s="39" customFormat="1" ht="14.25" x14ac:dyDescent="0.2">
      <c r="A746" s="40"/>
      <c r="B746" s="40"/>
    </row>
    <row r="747" spans="1:2" s="39" customFormat="1" ht="14.25" x14ac:dyDescent="0.2">
      <c r="A747" s="40"/>
      <c r="B747" s="40"/>
    </row>
    <row r="748" spans="1:2" s="39" customFormat="1" ht="14.25" x14ac:dyDescent="0.2">
      <c r="A748" s="40"/>
      <c r="B748" s="40"/>
    </row>
    <row r="749" spans="1:2" s="39" customFormat="1" ht="14.25" x14ac:dyDescent="0.2">
      <c r="A749" s="40"/>
      <c r="B749" s="40"/>
    </row>
    <row r="750" spans="1:2" s="39" customFormat="1" ht="14.25" x14ac:dyDescent="0.2">
      <c r="A750" s="40"/>
      <c r="B750" s="40"/>
    </row>
    <row r="751" spans="1:2" s="39" customFormat="1" ht="14.25" x14ac:dyDescent="0.2">
      <c r="A751" s="40"/>
      <c r="B751" s="40"/>
    </row>
    <row r="752" spans="1:2" s="39" customFormat="1" ht="14.25" x14ac:dyDescent="0.2">
      <c r="A752" s="40"/>
      <c r="B752" s="40"/>
    </row>
    <row r="753" spans="1:2" s="39" customFormat="1" ht="14.25" x14ac:dyDescent="0.2">
      <c r="A753" s="40"/>
      <c r="B753" s="40"/>
    </row>
    <row r="754" spans="1:2" s="39" customFormat="1" ht="14.25" x14ac:dyDescent="0.2">
      <c r="A754" s="40"/>
      <c r="B754" s="40"/>
    </row>
    <row r="755" spans="1:2" s="39" customFormat="1" ht="14.25" x14ac:dyDescent="0.2">
      <c r="A755" s="40"/>
      <c r="B755" s="40"/>
    </row>
    <row r="756" spans="1:2" s="39" customFormat="1" ht="14.25" x14ac:dyDescent="0.2">
      <c r="A756" s="40"/>
      <c r="B756" s="40"/>
    </row>
    <row r="757" spans="1:2" s="39" customFormat="1" ht="14.25" x14ac:dyDescent="0.2">
      <c r="A757" s="40"/>
      <c r="B757" s="40"/>
    </row>
    <row r="758" spans="1:2" s="39" customFormat="1" ht="14.25" x14ac:dyDescent="0.2">
      <c r="A758" s="40"/>
      <c r="B758" s="40"/>
    </row>
    <row r="759" spans="1:2" s="39" customFormat="1" ht="14.25" x14ac:dyDescent="0.2">
      <c r="A759" s="40"/>
      <c r="B759" s="40"/>
    </row>
    <row r="760" spans="1:2" s="39" customFormat="1" ht="14.25" x14ac:dyDescent="0.2">
      <c r="A760" s="40"/>
      <c r="B760" s="40"/>
    </row>
    <row r="761" spans="1:2" s="39" customFormat="1" ht="14.25" x14ac:dyDescent="0.2">
      <c r="A761" s="40"/>
      <c r="B761" s="40"/>
    </row>
    <row r="762" spans="1:2" s="39" customFormat="1" ht="14.25" x14ac:dyDescent="0.2">
      <c r="A762" s="40"/>
      <c r="B762" s="40"/>
    </row>
    <row r="763" spans="1:2" s="39" customFormat="1" ht="14.25" x14ac:dyDescent="0.2">
      <c r="A763" s="40"/>
      <c r="B763" s="40"/>
    </row>
    <row r="764" spans="1:2" s="39" customFormat="1" ht="14.25" x14ac:dyDescent="0.2">
      <c r="A764" s="40"/>
      <c r="B764" s="40"/>
    </row>
    <row r="765" spans="1:2" s="39" customFormat="1" ht="14.25" x14ac:dyDescent="0.2">
      <c r="A765" s="40"/>
      <c r="B765" s="40"/>
    </row>
    <row r="766" spans="1:2" s="39" customFormat="1" ht="14.25" x14ac:dyDescent="0.2">
      <c r="A766" s="40"/>
      <c r="B766" s="40"/>
    </row>
    <row r="767" spans="1:2" s="39" customFormat="1" ht="14.25" x14ac:dyDescent="0.2">
      <c r="A767" s="40"/>
      <c r="B767" s="40"/>
    </row>
    <row r="768" spans="1:2" s="39" customFormat="1" ht="14.25" x14ac:dyDescent="0.2">
      <c r="A768" s="40"/>
      <c r="B768" s="40"/>
    </row>
    <row r="769" spans="1:2" s="39" customFormat="1" ht="14.25" x14ac:dyDescent="0.2">
      <c r="A769" s="40"/>
      <c r="B769" s="40"/>
    </row>
    <row r="770" spans="1:2" s="39" customFormat="1" ht="14.25" x14ac:dyDescent="0.2">
      <c r="A770" s="40"/>
      <c r="B770" s="40"/>
    </row>
    <row r="771" spans="1:2" s="39" customFormat="1" ht="14.25" x14ac:dyDescent="0.2">
      <c r="A771" s="40"/>
      <c r="B771" s="40"/>
    </row>
    <row r="772" spans="1:2" s="39" customFormat="1" ht="14.25" x14ac:dyDescent="0.2">
      <c r="A772" s="40"/>
      <c r="B772" s="40"/>
    </row>
    <row r="773" spans="1:2" s="39" customFormat="1" ht="14.25" x14ac:dyDescent="0.2">
      <c r="A773" s="40"/>
      <c r="B773" s="40"/>
    </row>
    <row r="774" spans="1:2" s="39" customFormat="1" ht="14.25" x14ac:dyDescent="0.2">
      <c r="A774" s="40"/>
      <c r="B774" s="40"/>
    </row>
    <row r="775" spans="1:2" s="39" customFormat="1" ht="14.25" x14ac:dyDescent="0.2">
      <c r="A775" s="40"/>
      <c r="B775" s="40"/>
    </row>
    <row r="776" spans="1:2" s="39" customFormat="1" ht="14.25" x14ac:dyDescent="0.2">
      <c r="A776" s="40"/>
      <c r="B776" s="40"/>
    </row>
    <row r="777" spans="1:2" s="39" customFormat="1" ht="14.25" x14ac:dyDescent="0.2">
      <c r="A777" s="40"/>
      <c r="B777" s="40"/>
    </row>
    <row r="778" spans="1:2" s="39" customFormat="1" ht="14.25" x14ac:dyDescent="0.2">
      <c r="A778" s="40"/>
      <c r="B778" s="40"/>
    </row>
    <row r="779" spans="1:2" s="39" customFormat="1" ht="14.25" x14ac:dyDescent="0.2">
      <c r="A779" s="40"/>
      <c r="B779" s="40"/>
    </row>
    <row r="780" spans="1:2" s="39" customFormat="1" ht="14.25" x14ac:dyDescent="0.2">
      <c r="A780" s="40"/>
      <c r="B780" s="40"/>
    </row>
    <row r="781" spans="1:2" s="39" customFormat="1" ht="14.25" x14ac:dyDescent="0.2">
      <c r="A781" s="40"/>
      <c r="B781" s="40"/>
    </row>
    <row r="782" spans="1:2" s="39" customFormat="1" ht="14.25" x14ac:dyDescent="0.2">
      <c r="A782" s="40"/>
      <c r="B782" s="40"/>
    </row>
    <row r="783" spans="1:2" s="39" customFormat="1" ht="14.25" x14ac:dyDescent="0.2">
      <c r="A783" s="40"/>
      <c r="B783" s="40"/>
    </row>
    <row r="784" spans="1:2" s="39" customFormat="1" ht="14.25" x14ac:dyDescent="0.2">
      <c r="A784" s="40"/>
      <c r="B784" s="40"/>
    </row>
    <row r="785" spans="1:2" s="39" customFormat="1" ht="14.25" x14ac:dyDescent="0.2">
      <c r="A785" s="40"/>
      <c r="B785" s="40"/>
    </row>
    <row r="786" spans="1:2" s="39" customFormat="1" ht="14.25" x14ac:dyDescent="0.2">
      <c r="A786" s="40"/>
      <c r="B786" s="40"/>
    </row>
    <row r="787" spans="1:2" s="39" customFormat="1" ht="14.25" x14ac:dyDescent="0.2">
      <c r="A787" s="40"/>
      <c r="B787" s="40"/>
    </row>
    <row r="788" spans="1:2" s="39" customFormat="1" ht="14.25" x14ac:dyDescent="0.2">
      <c r="A788" s="40"/>
      <c r="B788" s="40"/>
    </row>
    <row r="789" spans="1:2" s="39" customFormat="1" ht="14.25" x14ac:dyDescent="0.2">
      <c r="A789" s="40"/>
      <c r="B789" s="40"/>
    </row>
    <row r="790" spans="1:2" s="39" customFormat="1" ht="14.25" x14ac:dyDescent="0.2">
      <c r="A790" s="40"/>
      <c r="B790" s="40"/>
    </row>
    <row r="791" spans="1:2" s="39" customFormat="1" ht="14.25" x14ac:dyDescent="0.2">
      <c r="A791" s="40"/>
      <c r="B791" s="40"/>
    </row>
    <row r="792" spans="1:2" s="39" customFormat="1" ht="14.25" x14ac:dyDescent="0.2">
      <c r="A792" s="40"/>
      <c r="B792" s="40"/>
    </row>
    <row r="793" spans="1:2" s="39" customFormat="1" ht="14.25" x14ac:dyDescent="0.2">
      <c r="A793" s="40"/>
      <c r="B793" s="40"/>
    </row>
    <row r="794" spans="1:2" s="39" customFormat="1" ht="14.25" x14ac:dyDescent="0.2">
      <c r="A794" s="40"/>
      <c r="B794" s="40"/>
    </row>
    <row r="795" spans="1:2" s="39" customFormat="1" ht="14.25" x14ac:dyDescent="0.2">
      <c r="A795" s="40"/>
      <c r="B795" s="40"/>
    </row>
    <row r="796" spans="1:2" s="39" customFormat="1" ht="14.25" x14ac:dyDescent="0.2">
      <c r="A796" s="40"/>
      <c r="B796" s="40"/>
    </row>
    <row r="797" spans="1:2" s="39" customFormat="1" ht="14.25" x14ac:dyDescent="0.2">
      <c r="A797" s="40"/>
      <c r="B797" s="40"/>
    </row>
    <row r="798" spans="1:2" s="39" customFormat="1" ht="14.25" x14ac:dyDescent="0.2">
      <c r="A798" s="40"/>
      <c r="B798" s="40"/>
    </row>
    <row r="799" spans="1:2" s="39" customFormat="1" ht="14.25" x14ac:dyDescent="0.2">
      <c r="A799" s="40"/>
      <c r="B799" s="40"/>
    </row>
    <row r="800" spans="1:2" s="39" customFormat="1" ht="14.25" x14ac:dyDescent="0.2">
      <c r="A800" s="40"/>
      <c r="B800" s="40"/>
    </row>
    <row r="801" spans="1:2" s="39" customFormat="1" ht="14.25" x14ac:dyDescent="0.2">
      <c r="A801" s="40"/>
      <c r="B801" s="40"/>
    </row>
    <row r="802" spans="1:2" s="39" customFormat="1" ht="14.25" x14ac:dyDescent="0.2">
      <c r="A802" s="40"/>
      <c r="B802" s="40"/>
    </row>
    <row r="803" spans="1:2" s="39" customFormat="1" ht="14.25" x14ac:dyDescent="0.2">
      <c r="A803" s="40"/>
      <c r="B803" s="40"/>
    </row>
    <row r="804" spans="1:2" s="39" customFormat="1" ht="14.25" x14ac:dyDescent="0.2">
      <c r="A804" s="40"/>
      <c r="B804" s="40"/>
    </row>
    <row r="805" spans="1:2" s="39" customFormat="1" ht="14.25" x14ac:dyDescent="0.2">
      <c r="A805" s="40"/>
      <c r="B805" s="40"/>
    </row>
    <row r="806" spans="1:2" s="39" customFormat="1" ht="14.25" x14ac:dyDescent="0.2">
      <c r="A806" s="40"/>
      <c r="B806" s="40"/>
    </row>
    <row r="807" spans="1:2" s="39" customFormat="1" ht="14.25" x14ac:dyDescent="0.2">
      <c r="A807" s="40"/>
      <c r="B807" s="40"/>
    </row>
    <row r="808" spans="1:2" s="39" customFormat="1" ht="14.25" x14ac:dyDescent="0.2">
      <c r="A808" s="40"/>
      <c r="B808" s="40"/>
    </row>
    <row r="809" spans="1:2" s="39" customFormat="1" ht="14.25" x14ac:dyDescent="0.2">
      <c r="A809" s="40"/>
      <c r="B809" s="40"/>
    </row>
    <row r="810" spans="1:2" s="39" customFormat="1" ht="14.25" x14ac:dyDescent="0.2">
      <c r="A810" s="40"/>
      <c r="B810" s="40"/>
    </row>
    <row r="811" spans="1:2" s="39" customFormat="1" ht="14.25" x14ac:dyDescent="0.2">
      <c r="A811" s="40"/>
      <c r="B811" s="40"/>
    </row>
    <row r="812" spans="1:2" s="39" customFormat="1" ht="14.25" x14ac:dyDescent="0.2">
      <c r="A812" s="40"/>
      <c r="B812" s="40"/>
    </row>
    <row r="813" spans="1:2" s="39" customFormat="1" ht="14.25" x14ac:dyDescent="0.2">
      <c r="A813" s="40"/>
      <c r="B813" s="40"/>
    </row>
    <row r="814" spans="1:2" s="39" customFormat="1" ht="14.25" x14ac:dyDescent="0.2">
      <c r="A814" s="40"/>
      <c r="B814" s="40"/>
    </row>
    <row r="815" spans="1:2" s="39" customFormat="1" ht="14.25" x14ac:dyDescent="0.2">
      <c r="A815" s="40"/>
      <c r="B815" s="40"/>
    </row>
    <row r="816" spans="1:2" s="39" customFormat="1" ht="14.25" x14ac:dyDescent="0.2">
      <c r="A816" s="40"/>
      <c r="B816" s="40"/>
    </row>
    <row r="817" spans="1:2" s="39" customFormat="1" ht="14.25" x14ac:dyDescent="0.2">
      <c r="A817" s="40"/>
      <c r="B817" s="40"/>
    </row>
    <row r="818" spans="1:2" s="39" customFormat="1" ht="14.25" x14ac:dyDescent="0.2">
      <c r="A818" s="40"/>
      <c r="B818" s="40"/>
    </row>
    <row r="819" spans="1:2" s="39" customFormat="1" ht="14.25" x14ac:dyDescent="0.2">
      <c r="A819" s="40"/>
      <c r="B819" s="40"/>
    </row>
    <row r="820" spans="1:2" s="39" customFormat="1" ht="14.25" x14ac:dyDescent="0.2">
      <c r="A820" s="40"/>
      <c r="B820" s="40"/>
    </row>
    <row r="821" spans="1:2" s="39" customFormat="1" ht="14.25" x14ac:dyDescent="0.2">
      <c r="A821" s="40"/>
      <c r="B821" s="40"/>
    </row>
    <row r="822" spans="1:2" s="39" customFormat="1" ht="14.25" x14ac:dyDescent="0.2">
      <c r="A822" s="40"/>
      <c r="B822" s="40"/>
    </row>
    <row r="823" spans="1:2" s="39" customFormat="1" ht="14.25" x14ac:dyDescent="0.2">
      <c r="A823" s="40"/>
      <c r="B823" s="40"/>
    </row>
    <row r="824" spans="1:2" s="39" customFormat="1" ht="14.25" x14ac:dyDescent="0.2">
      <c r="A824" s="40"/>
      <c r="B824" s="40"/>
    </row>
    <row r="825" spans="1:2" s="39" customFormat="1" ht="14.25" x14ac:dyDescent="0.2">
      <c r="A825" s="40"/>
      <c r="B825" s="40"/>
    </row>
    <row r="826" spans="1:2" s="39" customFormat="1" ht="14.25" x14ac:dyDescent="0.2">
      <c r="A826" s="40"/>
      <c r="B826" s="40"/>
    </row>
    <row r="827" spans="1:2" s="39" customFormat="1" ht="14.25" x14ac:dyDescent="0.2">
      <c r="A827" s="40"/>
      <c r="B827" s="40"/>
    </row>
    <row r="828" spans="1:2" s="39" customFormat="1" ht="14.25" x14ac:dyDescent="0.2">
      <c r="A828" s="40"/>
      <c r="B828" s="40"/>
    </row>
    <row r="829" spans="1:2" s="39" customFormat="1" ht="14.25" x14ac:dyDescent="0.2">
      <c r="A829" s="40"/>
      <c r="B829" s="40"/>
    </row>
    <row r="830" spans="1:2" s="39" customFormat="1" ht="14.25" x14ac:dyDescent="0.2">
      <c r="A830" s="40"/>
      <c r="B830" s="40"/>
    </row>
    <row r="831" spans="1:2" s="39" customFormat="1" ht="14.25" x14ac:dyDescent="0.2">
      <c r="A831" s="40"/>
      <c r="B831" s="40"/>
    </row>
    <row r="832" spans="1:2" s="39" customFormat="1" ht="14.25" x14ac:dyDescent="0.2">
      <c r="A832" s="40"/>
      <c r="B832" s="40"/>
    </row>
    <row r="833" spans="1:2" s="39" customFormat="1" ht="14.25" x14ac:dyDescent="0.2">
      <c r="A833" s="40"/>
      <c r="B833" s="40"/>
    </row>
    <row r="834" spans="1:2" s="39" customFormat="1" ht="14.25" x14ac:dyDescent="0.2">
      <c r="A834" s="40"/>
      <c r="B834" s="40"/>
    </row>
    <row r="835" spans="1:2" s="39" customFormat="1" ht="14.25" x14ac:dyDescent="0.2">
      <c r="A835" s="40"/>
      <c r="B835" s="40"/>
    </row>
    <row r="836" spans="1:2" s="39" customFormat="1" ht="14.25" x14ac:dyDescent="0.2">
      <c r="A836" s="40"/>
      <c r="B836" s="40"/>
    </row>
    <row r="837" spans="1:2" s="39" customFormat="1" ht="14.25" x14ac:dyDescent="0.2">
      <c r="A837" s="40"/>
      <c r="B837" s="40"/>
    </row>
    <row r="838" spans="1:2" s="39" customFormat="1" ht="14.25" x14ac:dyDescent="0.2">
      <c r="A838" s="40"/>
      <c r="B838" s="40"/>
    </row>
    <row r="839" spans="1:2" s="39" customFormat="1" ht="14.25" x14ac:dyDescent="0.2">
      <c r="A839" s="40"/>
      <c r="B839" s="40"/>
    </row>
    <row r="840" spans="1:2" s="39" customFormat="1" ht="14.25" x14ac:dyDescent="0.2">
      <c r="A840" s="40"/>
      <c r="B840" s="40"/>
    </row>
    <row r="841" spans="1:2" s="39" customFormat="1" ht="14.25" x14ac:dyDescent="0.2">
      <c r="A841" s="40"/>
      <c r="B841" s="40"/>
    </row>
    <row r="842" spans="1:2" s="39" customFormat="1" ht="14.25" x14ac:dyDescent="0.2">
      <c r="A842" s="40"/>
      <c r="B842" s="40"/>
    </row>
    <row r="843" spans="1:2" s="39" customFormat="1" ht="14.25" x14ac:dyDescent="0.2">
      <c r="A843" s="40"/>
      <c r="B843" s="40"/>
    </row>
    <row r="844" spans="1:2" s="39" customFormat="1" ht="14.25" x14ac:dyDescent="0.2">
      <c r="A844" s="40"/>
      <c r="B844" s="40"/>
    </row>
    <row r="845" spans="1:2" s="39" customFormat="1" ht="14.25" x14ac:dyDescent="0.2">
      <c r="A845" s="40"/>
      <c r="B845" s="40"/>
    </row>
    <row r="846" spans="1:2" s="39" customFormat="1" ht="14.25" x14ac:dyDescent="0.2">
      <c r="A846" s="40"/>
      <c r="B846" s="40"/>
    </row>
    <row r="847" spans="1:2" s="39" customFormat="1" ht="14.25" x14ac:dyDescent="0.2">
      <c r="A847" s="40"/>
      <c r="B847" s="40"/>
    </row>
    <row r="848" spans="1:2" s="39" customFormat="1" ht="14.25" x14ac:dyDescent="0.2">
      <c r="A848" s="40"/>
      <c r="B848" s="40"/>
    </row>
    <row r="849" spans="1:2" s="39" customFormat="1" ht="14.25" x14ac:dyDescent="0.2">
      <c r="A849" s="40"/>
      <c r="B849" s="40"/>
    </row>
    <row r="850" spans="1:2" s="39" customFormat="1" ht="14.25" x14ac:dyDescent="0.2">
      <c r="A850" s="40"/>
      <c r="B850" s="40"/>
    </row>
    <row r="851" spans="1:2" s="39" customFormat="1" ht="14.25" x14ac:dyDescent="0.2">
      <c r="A851" s="40"/>
      <c r="B851" s="40"/>
    </row>
    <row r="852" spans="1:2" s="39" customFormat="1" ht="14.25" x14ac:dyDescent="0.2">
      <c r="A852" s="40"/>
      <c r="B852" s="40"/>
    </row>
    <row r="853" spans="1:2" s="39" customFormat="1" ht="14.25" x14ac:dyDescent="0.2">
      <c r="A853" s="40"/>
      <c r="B853" s="40"/>
    </row>
    <row r="854" spans="1:2" s="39" customFormat="1" ht="14.25" x14ac:dyDescent="0.2">
      <c r="A854" s="40"/>
      <c r="B854" s="40"/>
    </row>
    <row r="855" spans="1:2" s="39" customFormat="1" ht="14.25" x14ac:dyDescent="0.2">
      <c r="A855" s="40"/>
      <c r="B855" s="40"/>
    </row>
    <row r="856" spans="1:2" s="39" customFormat="1" ht="14.25" x14ac:dyDescent="0.2">
      <c r="A856" s="40"/>
      <c r="B856" s="40"/>
    </row>
    <row r="857" spans="1:2" s="39" customFormat="1" ht="14.25" x14ac:dyDescent="0.2">
      <c r="A857" s="40"/>
      <c r="B857" s="40"/>
    </row>
    <row r="858" spans="1:2" s="39" customFormat="1" ht="14.25" x14ac:dyDescent="0.2">
      <c r="A858" s="40"/>
      <c r="B858" s="40"/>
    </row>
    <row r="859" spans="1:2" s="39" customFormat="1" ht="14.25" x14ac:dyDescent="0.2">
      <c r="A859" s="40"/>
      <c r="B859" s="40"/>
    </row>
    <row r="860" spans="1:2" s="39" customFormat="1" ht="14.25" x14ac:dyDescent="0.2">
      <c r="A860" s="40"/>
      <c r="B860" s="40"/>
    </row>
    <row r="861" spans="1:2" s="39" customFormat="1" ht="14.25" x14ac:dyDescent="0.2">
      <c r="A861" s="40"/>
      <c r="B861" s="40"/>
    </row>
    <row r="862" spans="1:2" s="39" customFormat="1" ht="14.25" x14ac:dyDescent="0.2">
      <c r="A862" s="40"/>
      <c r="B862" s="40"/>
    </row>
    <row r="863" spans="1:2" s="39" customFormat="1" ht="14.25" x14ac:dyDescent="0.2">
      <c r="A863" s="40"/>
      <c r="B863" s="40"/>
    </row>
    <row r="864" spans="1:2" s="39" customFormat="1" ht="14.25" x14ac:dyDescent="0.2">
      <c r="A864" s="40"/>
      <c r="B864" s="40"/>
    </row>
    <row r="865" spans="1:2" s="39" customFormat="1" ht="14.25" x14ac:dyDescent="0.2">
      <c r="A865" s="40"/>
      <c r="B865" s="40"/>
    </row>
    <row r="866" spans="1:2" s="39" customFormat="1" ht="14.25" x14ac:dyDescent="0.2">
      <c r="A866" s="40"/>
      <c r="B866" s="40"/>
    </row>
    <row r="867" spans="1:2" s="39" customFormat="1" ht="14.25" x14ac:dyDescent="0.2">
      <c r="A867" s="40"/>
      <c r="B867" s="40"/>
    </row>
    <row r="868" spans="1:2" s="39" customFormat="1" ht="14.25" x14ac:dyDescent="0.2">
      <c r="A868" s="40"/>
      <c r="B868" s="40"/>
    </row>
    <row r="869" spans="1:2" s="39" customFormat="1" ht="14.25" x14ac:dyDescent="0.2">
      <c r="A869" s="40"/>
      <c r="B869" s="40"/>
    </row>
    <row r="870" spans="1:2" s="39" customFormat="1" ht="14.25" x14ac:dyDescent="0.2">
      <c r="A870" s="40"/>
      <c r="B870" s="40"/>
    </row>
    <row r="871" spans="1:2" s="39" customFormat="1" ht="14.25" x14ac:dyDescent="0.2">
      <c r="A871" s="40"/>
      <c r="B871" s="40"/>
    </row>
    <row r="872" spans="1:2" s="39" customFormat="1" ht="14.25" x14ac:dyDescent="0.2">
      <c r="A872" s="40"/>
      <c r="B872" s="40"/>
    </row>
    <row r="873" spans="1:2" s="39" customFormat="1" ht="14.25" x14ac:dyDescent="0.2">
      <c r="A873" s="40"/>
      <c r="B873" s="40"/>
    </row>
    <row r="874" spans="1:2" s="39" customFormat="1" ht="14.25" x14ac:dyDescent="0.2">
      <c r="A874" s="40"/>
      <c r="B874" s="40"/>
    </row>
    <row r="875" spans="1:2" s="39" customFormat="1" ht="14.25" x14ac:dyDescent="0.2">
      <c r="A875" s="40"/>
      <c r="B875" s="40"/>
    </row>
    <row r="876" spans="1:2" s="39" customFormat="1" ht="14.25" x14ac:dyDescent="0.2">
      <c r="A876" s="40"/>
      <c r="B876" s="40"/>
    </row>
    <row r="877" spans="1:2" s="39" customFormat="1" ht="14.25" x14ac:dyDescent="0.2">
      <c r="A877" s="40"/>
      <c r="B877" s="40"/>
    </row>
    <row r="878" spans="1:2" s="39" customFormat="1" ht="14.25" x14ac:dyDescent="0.2">
      <c r="A878" s="40"/>
      <c r="B878" s="40"/>
    </row>
    <row r="879" spans="1:2" s="39" customFormat="1" ht="14.25" x14ac:dyDescent="0.2">
      <c r="A879" s="40"/>
      <c r="B879" s="40"/>
    </row>
    <row r="880" spans="1:2" s="39" customFormat="1" ht="14.25" x14ac:dyDescent="0.2">
      <c r="A880" s="40"/>
      <c r="B880" s="40"/>
    </row>
    <row r="881" spans="1:2" s="39" customFormat="1" ht="14.25" x14ac:dyDescent="0.2">
      <c r="A881" s="40"/>
      <c r="B881" s="40"/>
    </row>
    <row r="882" spans="1:2" s="39" customFormat="1" ht="14.25" x14ac:dyDescent="0.2">
      <c r="A882" s="40"/>
      <c r="B882" s="40"/>
    </row>
    <row r="883" spans="1:2" s="39" customFormat="1" ht="14.25" x14ac:dyDescent="0.2">
      <c r="A883" s="40"/>
      <c r="B883" s="40"/>
    </row>
    <row r="884" spans="1:2" s="39" customFormat="1" ht="14.25" x14ac:dyDescent="0.2">
      <c r="A884" s="40"/>
      <c r="B884" s="40"/>
    </row>
    <row r="885" spans="1:2" s="39" customFormat="1" ht="14.25" x14ac:dyDescent="0.2">
      <c r="A885" s="40"/>
      <c r="B885" s="40"/>
    </row>
    <row r="886" spans="1:2" s="39" customFormat="1" ht="14.25" x14ac:dyDescent="0.2">
      <c r="A886" s="40"/>
      <c r="B886" s="40"/>
    </row>
    <row r="887" spans="1:2" s="39" customFormat="1" ht="14.25" x14ac:dyDescent="0.2">
      <c r="A887" s="40"/>
      <c r="B887" s="40"/>
    </row>
    <row r="888" spans="1:2" s="39" customFormat="1" ht="14.25" x14ac:dyDescent="0.2">
      <c r="A888" s="40"/>
      <c r="B888" s="40"/>
    </row>
    <row r="889" spans="1:2" s="39" customFormat="1" ht="14.25" x14ac:dyDescent="0.2">
      <c r="A889" s="40"/>
      <c r="B889" s="40"/>
    </row>
    <row r="890" spans="1:2" s="39" customFormat="1" ht="14.25" x14ac:dyDescent="0.2">
      <c r="A890" s="40"/>
      <c r="B890" s="40"/>
    </row>
    <row r="891" spans="1:2" s="39" customFormat="1" ht="14.25" x14ac:dyDescent="0.2">
      <c r="A891" s="40"/>
      <c r="B891" s="40"/>
    </row>
    <row r="892" spans="1:2" s="39" customFormat="1" ht="14.25" x14ac:dyDescent="0.2">
      <c r="A892" s="40"/>
      <c r="B892" s="40"/>
    </row>
    <row r="893" spans="1:2" s="39" customFormat="1" ht="14.25" x14ac:dyDescent="0.2">
      <c r="A893" s="40"/>
      <c r="B893" s="40"/>
    </row>
    <row r="894" spans="1:2" s="39" customFormat="1" ht="14.25" x14ac:dyDescent="0.2">
      <c r="A894" s="40"/>
      <c r="B894" s="40"/>
    </row>
    <row r="895" spans="1:2" s="39" customFormat="1" ht="14.25" x14ac:dyDescent="0.2">
      <c r="A895" s="40"/>
      <c r="B895" s="40"/>
    </row>
    <row r="896" spans="1:2" s="39" customFormat="1" ht="14.25" x14ac:dyDescent="0.2">
      <c r="A896" s="40"/>
      <c r="B896" s="40"/>
    </row>
    <row r="897" spans="1:2" s="39" customFormat="1" ht="14.25" x14ac:dyDescent="0.2">
      <c r="A897" s="40"/>
      <c r="B897" s="40"/>
    </row>
    <row r="898" spans="1:2" s="39" customFormat="1" ht="14.25" x14ac:dyDescent="0.2">
      <c r="A898" s="40"/>
      <c r="B898" s="40"/>
    </row>
    <row r="899" spans="1:2" s="39" customFormat="1" ht="14.25" x14ac:dyDescent="0.2">
      <c r="A899" s="40"/>
      <c r="B899" s="40"/>
    </row>
    <row r="900" spans="1:2" s="39" customFormat="1" ht="14.25" x14ac:dyDescent="0.2">
      <c r="A900" s="40"/>
      <c r="B900" s="40"/>
    </row>
    <row r="901" spans="1:2" s="39" customFormat="1" ht="14.25" x14ac:dyDescent="0.2">
      <c r="A901" s="40"/>
      <c r="B901" s="40"/>
    </row>
    <row r="902" spans="1:2" s="39" customFormat="1" ht="14.25" x14ac:dyDescent="0.2">
      <c r="A902" s="40"/>
      <c r="B902" s="40"/>
    </row>
    <row r="903" spans="1:2" s="39" customFormat="1" ht="14.25" x14ac:dyDescent="0.2">
      <c r="A903" s="40"/>
      <c r="B903" s="40"/>
    </row>
    <row r="904" spans="1:2" s="39" customFormat="1" ht="14.25" x14ac:dyDescent="0.2">
      <c r="A904" s="40"/>
      <c r="B904" s="40"/>
    </row>
    <row r="905" spans="1:2" s="39" customFormat="1" ht="14.25" x14ac:dyDescent="0.2">
      <c r="A905" s="40"/>
      <c r="B905" s="40"/>
    </row>
    <row r="906" spans="1:2" s="39" customFormat="1" ht="14.25" x14ac:dyDescent="0.2">
      <c r="A906" s="40"/>
      <c r="B906" s="40"/>
    </row>
    <row r="907" spans="1:2" s="39" customFormat="1" ht="14.25" x14ac:dyDescent="0.2">
      <c r="A907" s="40"/>
      <c r="B907" s="40"/>
    </row>
    <row r="908" spans="1:2" s="39" customFormat="1" ht="14.25" x14ac:dyDescent="0.2">
      <c r="A908" s="40"/>
      <c r="B908" s="40"/>
    </row>
    <row r="909" spans="1:2" s="39" customFormat="1" ht="14.25" x14ac:dyDescent="0.2">
      <c r="A909" s="40"/>
      <c r="B909" s="40"/>
    </row>
    <row r="910" spans="1:2" s="39" customFormat="1" ht="14.25" x14ac:dyDescent="0.2">
      <c r="A910" s="40"/>
      <c r="B910" s="40"/>
    </row>
    <row r="911" spans="1:2" s="39" customFormat="1" ht="14.25" x14ac:dyDescent="0.2">
      <c r="A911" s="40"/>
      <c r="B911" s="40"/>
    </row>
    <row r="912" spans="1:2" s="39" customFormat="1" ht="14.25" x14ac:dyDescent="0.2">
      <c r="A912" s="40"/>
      <c r="B912" s="40"/>
    </row>
    <row r="913" spans="1:2" s="39" customFormat="1" ht="14.25" x14ac:dyDescent="0.2">
      <c r="A913" s="40"/>
      <c r="B913" s="40"/>
    </row>
    <row r="914" spans="1:2" s="39" customFormat="1" ht="14.25" x14ac:dyDescent="0.2">
      <c r="A914" s="40"/>
      <c r="B914" s="40"/>
    </row>
    <row r="915" spans="1:2" s="39" customFormat="1" ht="14.25" x14ac:dyDescent="0.2">
      <c r="A915" s="40"/>
      <c r="B915" s="40"/>
    </row>
    <row r="916" spans="1:2" s="39" customFormat="1" ht="14.25" x14ac:dyDescent="0.2">
      <c r="A916" s="40"/>
      <c r="B916" s="40"/>
    </row>
    <row r="917" spans="1:2" s="39" customFormat="1" ht="14.25" x14ac:dyDescent="0.2">
      <c r="A917" s="40"/>
      <c r="B917" s="40"/>
    </row>
    <row r="918" spans="1:2" s="39" customFormat="1" ht="14.25" x14ac:dyDescent="0.2">
      <c r="A918" s="40"/>
      <c r="B918" s="40"/>
    </row>
    <row r="919" spans="1:2" s="39" customFormat="1" ht="14.25" x14ac:dyDescent="0.2">
      <c r="A919" s="40"/>
      <c r="B919" s="40"/>
    </row>
    <row r="920" spans="1:2" s="39" customFormat="1" ht="14.25" x14ac:dyDescent="0.2">
      <c r="A920" s="40"/>
      <c r="B920" s="40"/>
    </row>
    <row r="921" spans="1:2" s="39" customFormat="1" ht="14.25" x14ac:dyDescent="0.2">
      <c r="A921" s="40"/>
      <c r="B921" s="40"/>
    </row>
    <row r="922" spans="1:2" s="39" customFormat="1" ht="14.25" x14ac:dyDescent="0.2">
      <c r="A922" s="40"/>
      <c r="B922" s="40"/>
    </row>
    <row r="923" spans="1:2" s="39" customFormat="1" ht="14.25" x14ac:dyDescent="0.2">
      <c r="A923" s="40"/>
      <c r="B923" s="40"/>
    </row>
    <row r="924" spans="1:2" s="39" customFormat="1" ht="14.25" x14ac:dyDescent="0.2">
      <c r="A924" s="40"/>
      <c r="B924" s="40"/>
    </row>
    <row r="925" spans="1:2" s="39" customFormat="1" ht="14.25" x14ac:dyDescent="0.2">
      <c r="A925" s="40"/>
      <c r="B925" s="40"/>
    </row>
    <row r="926" spans="1:2" s="39" customFormat="1" ht="14.25" x14ac:dyDescent="0.2">
      <c r="A926" s="40"/>
      <c r="B926" s="40"/>
    </row>
    <row r="927" spans="1:2" s="39" customFormat="1" ht="14.25" x14ac:dyDescent="0.2">
      <c r="A927" s="40"/>
      <c r="B927" s="40"/>
    </row>
    <row r="928" spans="1:2" s="39" customFormat="1" ht="14.25" x14ac:dyDescent="0.2">
      <c r="A928" s="40"/>
      <c r="B928" s="40"/>
    </row>
    <row r="929" spans="1:2" s="39" customFormat="1" ht="14.25" x14ac:dyDescent="0.2">
      <c r="A929" s="40"/>
      <c r="B929" s="40"/>
    </row>
    <row r="930" spans="1:2" s="39" customFormat="1" ht="14.25" x14ac:dyDescent="0.2">
      <c r="A930" s="40"/>
      <c r="B930" s="40"/>
    </row>
    <row r="931" spans="1:2" s="39" customFormat="1" ht="14.25" x14ac:dyDescent="0.2">
      <c r="A931" s="40"/>
      <c r="B931" s="40"/>
    </row>
    <row r="932" spans="1:2" s="39" customFormat="1" ht="14.25" x14ac:dyDescent="0.2">
      <c r="A932" s="40"/>
      <c r="B932" s="40"/>
    </row>
    <row r="933" spans="1:2" s="39" customFormat="1" ht="14.25" x14ac:dyDescent="0.2">
      <c r="A933" s="40"/>
      <c r="B933" s="40"/>
    </row>
    <row r="934" spans="1:2" s="39" customFormat="1" ht="14.25" x14ac:dyDescent="0.2">
      <c r="A934" s="40"/>
      <c r="B934" s="40"/>
    </row>
    <row r="935" spans="1:2" s="39" customFormat="1" ht="14.25" x14ac:dyDescent="0.2">
      <c r="A935" s="40"/>
      <c r="B935" s="40"/>
    </row>
    <row r="936" spans="1:2" s="39" customFormat="1" ht="14.25" x14ac:dyDescent="0.2">
      <c r="A936" s="40"/>
      <c r="B936" s="40"/>
    </row>
    <row r="937" spans="1:2" s="39" customFormat="1" ht="14.25" x14ac:dyDescent="0.2">
      <c r="A937" s="40"/>
      <c r="B937" s="40"/>
    </row>
    <row r="938" spans="1:2" s="39" customFormat="1" ht="14.25" x14ac:dyDescent="0.2">
      <c r="A938" s="40"/>
      <c r="B938" s="40"/>
    </row>
    <row r="939" spans="1:2" s="39" customFormat="1" ht="14.25" x14ac:dyDescent="0.2">
      <c r="A939" s="40"/>
      <c r="B939" s="40"/>
    </row>
    <row r="940" spans="1:2" s="39" customFormat="1" ht="14.25" x14ac:dyDescent="0.2">
      <c r="A940" s="40"/>
      <c r="B940" s="40"/>
    </row>
    <row r="941" spans="1:2" s="39" customFormat="1" ht="14.25" x14ac:dyDescent="0.2">
      <c r="A941" s="40"/>
      <c r="B941" s="40"/>
    </row>
    <row r="942" spans="1:2" s="39" customFormat="1" ht="14.25" x14ac:dyDescent="0.2">
      <c r="A942" s="40"/>
      <c r="B942" s="40"/>
    </row>
    <row r="943" spans="1:2" s="39" customFormat="1" ht="14.25" x14ac:dyDescent="0.2">
      <c r="A943" s="40"/>
      <c r="B943" s="40"/>
    </row>
    <row r="944" spans="1:2" s="39" customFormat="1" ht="14.25" x14ac:dyDescent="0.2">
      <c r="A944" s="40"/>
      <c r="B944" s="40"/>
    </row>
    <row r="945" spans="1:2" s="39" customFormat="1" ht="14.25" x14ac:dyDescent="0.2">
      <c r="A945" s="40"/>
      <c r="B945" s="40"/>
    </row>
    <row r="946" spans="1:2" s="39" customFormat="1" ht="14.25" x14ac:dyDescent="0.2">
      <c r="A946" s="40"/>
      <c r="B946" s="40"/>
    </row>
    <row r="947" spans="1:2" s="39" customFormat="1" ht="14.25" x14ac:dyDescent="0.2">
      <c r="A947" s="40"/>
      <c r="B947" s="40"/>
    </row>
    <row r="948" spans="1:2" s="39" customFormat="1" ht="14.25" x14ac:dyDescent="0.2">
      <c r="A948" s="40"/>
      <c r="B948" s="40"/>
    </row>
    <row r="949" spans="1:2" s="39" customFormat="1" ht="14.25" x14ac:dyDescent="0.2">
      <c r="A949" s="40"/>
      <c r="B949" s="40"/>
    </row>
    <row r="950" spans="1:2" s="39" customFormat="1" ht="14.25" x14ac:dyDescent="0.2">
      <c r="A950" s="40"/>
      <c r="B950" s="40"/>
    </row>
    <row r="951" spans="1:2" s="39" customFormat="1" ht="14.25" x14ac:dyDescent="0.2">
      <c r="A951" s="40"/>
      <c r="B951" s="40"/>
    </row>
    <row r="952" spans="1:2" s="39" customFormat="1" ht="14.25" x14ac:dyDescent="0.2">
      <c r="A952" s="40"/>
      <c r="B952" s="40"/>
    </row>
    <row r="953" spans="1:2" s="39" customFormat="1" ht="14.25" x14ac:dyDescent="0.2">
      <c r="A953" s="40"/>
      <c r="B953" s="40"/>
    </row>
    <row r="954" spans="1:2" s="39" customFormat="1" ht="14.25" x14ac:dyDescent="0.2">
      <c r="A954" s="40"/>
      <c r="B954" s="40"/>
    </row>
    <row r="955" spans="1:2" s="39" customFormat="1" ht="14.25" x14ac:dyDescent="0.2">
      <c r="A955" s="40"/>
      <c r="B955" s="40"/>
    </row>
    <row r="956" spans="1:2" s="39" customFormat="1" ht="14.25" x14ac:dyDescent="0.2">
      <c r="A956" s="40"/>
      <c r="B956" s="40"/>
    </row>
    <row r="957" spans="1:2" s="39" customFormat="1" ht="14.25" x14ac:dyDescent="0.2">
      <c r="A957" s="40"/>
      <c r="B957" s="40"/>
    </row>
    <row r="958" spans="1:2" s="39" customFormat="1" ht="14.25" x14ac:dyDescent="0.2">
      <c r="A958" s="40"/>
      <c r="B958" s="40"/>
    </row>
    <row r="959" spans="1:2" s="39" customFormat="1" ht="14.25" x14ac:dyDescent="0.2">
      <c r="A959" s="40"/>
      <c r="B959" s="40"/>
    </row>
    <row r="960" spans="1:2" s="39" customFormat="1" ht="14.25" x14ac:dyDescent="0.2">
      <c r="A960" s="40"/>
      <c r="B960" s="40"/>
    </row>
    <row r="961" spans="1:2" s="39" customFormat="1" ht="14.25" x14ac:dyDescent="0.2">
      <c r="A961" s="40"/>
      <c r="B961" s="40"/>
    </row>
    <row r="962" spans="1:2" s="39" customFormat="1" ht="14.25" x14ac:dyDescent="0.2">
      <c r="A962" s="40"/>
      <c r="B962" s="40"/>
    </row>
    <row r="963" spans="1:2" s="39" customFormat="1" ht="14.25" x14ac:dyDescent="0.2">
      <c r="A963" s="40"/>
      <c r="B963" s="40"/>
    </row>
    <row r="964" spans="1:2" s="39" customFormat="1" ht="14.25" x14ac:dyDescent="0.2">
      <c r="A964" s="40"/>
      <c r="B964" s="40"/>
    </row>
    <row r="965" spans="1:2" s="39" customFormat="1" ht="14.25" x14ac:dyDescent="0.2">
      <c r="A965" s="40"/>
      <c r="B965" s="40"/>
    </row>
    <row r="966" spans="1:2" s="39" customFormat="1" ht="14.25" x14ac:dyDescent="0.2">
      <c r="A966" s="40"/>
      <c r="B966" s="40"/>
    </row>
    <row r="967" spans="1:2" s="39" customFormat="1" ht="14.25" x14ac:dyDescent="0.2">
      <c r="A967" s="40"/>
      <c r="B967" s="40"/>
    </row>
    <row r="968" spans="1:2" s="39" customFormat="1" ht="14.25" x14ac:dyDescent="0.2">
      <c r="A968" s="40"/>
      <c r="B968" s="40"/>
    </row>
    <row r="969" spans="1:2" s="39" customFormat="1" ht="14.25" x14ac:dyDescent="0.2">
      <c r="A969" s="40"/>
      <c r="B969" s="40"/>
    </row>
    <row r="970" spans="1:2" s="39" customFormat="1" ht="14.25" x14ac:dyDescent="0.2">
      <c r="A970" s="40"/>
      <c r="B970" s="40"/>
    </row>
    <row r="971" spans="1:2" s="39" customFormat="1" ht="14.25" x14ac:dyDescent="0.2">
      <c r="A971" s="40"/>
      <c r="B971" s="40"/>
    </row>
    <row r="972" spans="1:2" s="39" customFormat="1" ht="14.25" x14ac:dyDescent="0.2">
      <c r="A972" s="40"/>
      <c r="B972" s="40"/>
    </row>
    <row r="973" spans="1:2" s="39" customFormat="1" ht="14.25" x14ac:dyDescent="0.2">
      <c r="A973" s="40"/>
      <c r="B973" s="40"/>
    </row>
    <row r="974" spans="1:2" s="39" customFormat="1" ht="14.25" x14ac:dyDescent="0.2">
      <c r="A974" s="40"/>
      <c r="B974" s="40"/>
    </row>
    <row r="975" spans="1:2" s="39" customFormat="1" ht="14.25" x14ac:dyDescent="0.2">
      <c r="A975" s="40"/>
      <c r="B975" s="40"/>
    </row>
    <row r="976" spans="1:2" s="39" customFormat="1" ht="14.25" x14ac:dyDescent="0.2">
      <c r="A976" s="40"/>
      <c r="B976" s="40"/>
    </row>
    <row r="977" spans="1:2" s="39" customFormat="1" ht="14.25" x14ac:dyDescent="0.2">
      <c r="A977" s="40"/>
      <c r="B977" s="40"/>
    </row>
    <row r="978" spans="1:2" s="39" customFormat="1" ht="14.25" x14ac:dyDescent="0.2">
      <c r="A978" s="40"/>
      <c r="B978" s="40"/>
    </row>
    <row r="979" spans="1:2" s="39" customFormat="1" ht="14.25" x14ac:dyDescent="0.2">
      <c r="A979" s="40"/>
      <c r="B979" s="40"/>
    </row>
    <row r="980" spans="1:2" s="39" customFormat="1" ht="14.25" x14ac:dyDescent="0.2">
      <c r="A980" s="40"/>
      <c r="B980" s="40"/>
    </row>
    <row r="981" spans="1:2" s="39" customFormat="1" ht="14.25" x14ac:dyDescent="0.2">
      <c r="A981" s="40"/>
      <c r="B981" s="40"/>
    </row>
    <row r="982" spans="1:2" s="39" customFormat="1" ht="14.25" x14ac:dyDescent="0.2">
      <c r="A982" s="40"/>
      <c r="B982" s="40"/>
    </row>
    <row r="983" spans="1:2" s="39" customFormat="1" ht="14.25" x14ac:dyDescent="0.2">
      <c r="A983" s="40"/>
      <c r="B983" s="40"/>
    </row>
    <row r="984" spans="1:2" s="39" customFormat="1" ht="14.25" x14ac:dyDescent="0.2">
      <c r="A984" s="40"/>
      <c r="B984" s="40"/>
    </row>
    <row r="985" spans="1:2" s="39" customFormat="1" ht="14.25" x14ac:dyDescent="0.2">
      <c r="A985" s="40"/>
      <c r="B985" s="40"/>
    </row>
    <row r="986" spans="1:2" s="39" customFormat="1" ht="14.25" x14ac:dyDescent="0.2">
      <c r="A986" s="40"/>
      <c r="B986" s="40"/>
    </row>
    <row r="987" spans="1:2" s="39" customFormat="1" ht="14.25" x14ac:dyDescent="0.2">
      <c r="A987" s="40"/>
      <c r="B987" s="40"/>
    </row>
    <row r="988" spans="1:2" s="39" customFormat="1" ht="14.25" x14ac:dyDescent="0.2">
      <c r="A988" s="40"/>
      <c r="B988" s="40"/>
    </row>
    <row r="989" spans="1:2" s="39" customFormat="1" ht="14.25" x14ac:dyDescent="0.2">
      <c r="A989" s="40"/>
      <c r="B989" s="40"/>
    </row>
    <row r="990" spans="1:2" s="39" customFormat="1" ht="14.25" x14ac:dyDescent="0.2">
      <c r="A990" s="40"/>
      <c r="B990" s="40"/>
    </row>
    <row r="991" spans="1:2" s="39" customFormat="1" ht="14.25" x14ac:dyDescent="0.2">
      <c r="A991" s="40"/>
      <c r="B991" s="40"/>
    </row>
    <row r="992" spans="1:2" s="39" customFormat="1" ht="14.25" x14ac:dyDescent="0.2">
      <c r="A992" s="40"/>
      <c r="B992" s="40"/>
    </row>
    <row r="993" spans="1:2" s="39" customFormat="1" ht="14.25" x14ac:dyDescent="0.2">
      <c r="A993" s="40"/>
      <c r="B993" s="40"/>
    </row>
    <row r="994" spans="1:2" s="39" customFormat="1" ht="14.25" x14ac:dyDescent="0.2">
      <c r="A994" s="40"/>
      <c r="B994" s="40"/>
    </row>
    <row r="995" spans="1:2" s="39" customFormat="1" ht="14.25" x14ac:dyDescent="0.2">
      <c r="A995" s="40"/>
      <c r="B995" s="40"/>
    </row>
    <row r="996" spans="1:2" s="39" customFormat="1" ht="14.25" x14ac:dyDescent="0.2">
      <c r="A996" s="40"/>
      <c r="B996" s="40"/>
    </row>
    <row r="997" spans="1:2" s="39" customFormat="1" ht="14.25" x14ac:dyDescent="0.2">
      <c r="A997" s="40"/>
      <c r="B997" s="40"/>
    </row>
    <row r="998" spans="1:2" s="39" customFormat="1" ht="14.25" x14ac:dyDescent="0.2">
      <c r="A998" s="40"/>
      <c r="B998" s="40"/>
    </row>
    <row r="999" spans="1:2" s="39" customFormat="1" ht="14.25" x14ac:dyDescent="0.2">
      <c r="A999" s="40"/>
      <c r="B999" s="40"/>
    </row>
    <row r="1000" spans="1:2" s="39" customFormat="1" ht="14.25" x14ac:dyDescent="0.2">
      <c r="A1000" s="40"/>
      <c r="B1000" s="40"/>
    </row>
    <row r="1001" spans="1:2" s="39" customFormat="1" ht="14.25" x14ac:dyDescent="0.2">
      <c r="A1001" s="40"/>
      <c r="B1001" s="40"/>
    </row>
    <row r="1002" spans="1:2" s="39" customFormat="1" ht="14.25" x14ac:dyDescent="0.2">
      <c r="A1002" s="40"/>
      <c r="B1002" s="40"/>
    </row>
    <row r="1003" spans="1:2" s="39" customFormat="1" ht="14.25" x14ac:dyDescent="0.2">
      <c r="A1003" s="40"/>
      <c r="B1003" s="40"/>
    </row>
    <row r="1004" spans="1:2" s="39" customFormat="1" ht="14.25" x14ac:dyDescent="0.2">
      <c r="A1004" s="40"/>
      <c r="B1004" s="40"/>
    </row>
    <row r="1005" spans="1:2" s="39" customFormat="1" ht="14.25" x14ac:dyDescent="0.2">
      <c r="A1005" s="40"/>
      <c r="B1005" s="40"/>
    </row>
    <row r="1006" spans="1:2" s="39" customFormat="1" ht="14.25" x14ac:dyDescent="0.2">
      <c r="A1006" s="40"/>
      <c r="B1006" s="40"/>
    </row>
    <row r="1007" spans="1:2" s="39" customFormat="1" ht="14.25" x14ac:dyDescent="0.2">
      <c r="A1007" s="40"/>
      <c r="B1007" s="40"/>
    </row>
    <row r="1008" spans="1:2" s="39" customFormat="1" ht="14.25" x14ac:dyDescent="0.2">
      <c r="A1008" s="40"/>
      <c r="B1008" s="40"/>
    </row>
    <row r="1009" spans="1:2" s="39" customFormat="1" ht="14.25" x14ac:dyDescent="0.2">
      <c r="A1009" s="40"/>
      <c r="B1009" s="40"/>
    </row>
    <row r="1010" spans="1:2" s="39" customFormat="1" ht="14.25" x14ac:dyDescent="0.2">
      <c r="A1010" s="40"/>
      <c r="B1010" s="40"/>
    </row>
    <row r="1011" spans="1:2" s="39" customFormat="1" ht="14.25" x14ac:dyDescent="0.2">
      <c r="A1011" s="40"/>
      <c r="B1011" s="40"/>
    </row>
    <row r="1012" spans="1:2" s="39" customFormat="1" ht="14.25" x14ac:dyDescent="0.2">
      <c r="A1012" s="40"/>
      <c r="B1012" s="40"/>
    </row>
    <row r="1013" spans="1:2" s="39" customFormat="1" ht="14.25" x14ac:dyDescent="0.2">
      <c r="A1013" s="40"/>
      <c r="B1013" s="40"/>
    </row>
    <row r="1014" spans="1:2" s="39" customFormat="1" ht="14.25" x14ac:dyDescent="0.2">
      <c r="A1014" s="40"/>
      <c r="B1014" s="40"/>
    </row>
    <row r="1015" spans="1:2" s="39" customFormat="1" ht="14.25" x14ac:dyDescent="0.2">
      <c r="A1015" s="40"/>
      <c r="B1015" s="40"/>
    </row>
    <row r="1016" spans="1:2" s="39" customFormat="1" ht="14.25" x14ac:dyDescent="0.2">
      <c r="A1016" s="40"/>
      <c r="B1016" s="40"/>
    </row>
    <row r="1017" spans="1:2" s="39" customFormat="1" ht="14.25" x14ac:dyDescent="0.2">
      <c r="A1017" s="40"/>
      <c r="B1017" s="40"/>
    </row>
    <row r="1018" spans="1:2" s="39" customFormat="1" ht="14.25" x14ac:dyDescent="0.2">
      <c r="A1018" s="40"/>
      <c r="B1018" s="40"/>
    </row>
    <row r="1019" spans="1:2" s="39" customFormat="1" ht="14.25" x14ac:dyDescent="0.2">
      <c r="A1019" s="40"/>
      <c r="B1019" s="40"/>
    </row>
    <row r="1020" spans="1:2" s="39" customFormat="1" ht="14.25" x14ac:dyDescent="0.2">
      <c r="A1020" s="40"/>
      <c r="B1020" s="40"/>
    </row>
    <row r="1021" spans="1:2" s="39" customFormat="1" ht="14.25" x14ac:dyDescent="0.2">
      <c r="A1021" s="40"/>
      <c r="B1021" s="40"/>
    </row>
    <row r="1022" spans="1:2" s="39" customFormat="1" ht="14.25" x14ac:dyDescent="0.2">
      <c r="A1022" s="40"/>
      <c r="B1022" s="40"/>
    </row>
    <row r="1023" spans="1:2" s="39" customFormat="1" ht="14.25" x14ac:dyDescent="0.2">
      <c r="A1023" s="40"/>
      <c r="B1023" s="40"/>
    </row>
    <row r="1024" spans="1:2" s="39" customFormat="1" ht="14.25" x14ac:dyDescent="0.2">
      <c r="A1024" s="40"/>
      <c r="B1024" s="40"/>
    </row>
    <row r="1025" spans="1:2" s="39" customFormat="1" ht="14.25" x14ac:dyDescent="0.2">
      <c r="A1025" s="40"/>
      <c r="B1025" s="40"/>
    </row>
    <row r="1026" spans="1:2" s="39" customFormat="1" ht="14.25" x14ac:dyDescent="0.2">
      <c r="A1026" s="40"/>
      <c r="B1026" s="40"/>
    </row>
    <row r="1027" spans="1:2" s="39" customFormat="1" ht="14.25" x14ac:dyDescent="0.2">
      <c r="A1027" s="40"/>
      <c r="B1027" s="40"/>
    </row>
    <row r="1028" spans="1:2" s="39" customFormat="1" ht="14.25" x14ac:dyDescent="0.2">
      <c r="A1028" s="40"/>
      <c r="B1028" s="40"/>
    </row>
    <row r="1029" spans="1:2" s="39" customFormat="1" ht="14.25" x14ac:dyDescent="0.2">
      <c r="A1029" s="40"/>
      <c r="B1029" s="40"/>
    </row>
    <row r="1030" spans="1:2" s="39" customFormat="1" ht="14.25" x14ac:dyDescent="0.2">
      <c r="A1030" s="40"/>
      <c r="B1030" s="40"/>
    </row>
    <row r="1031" spans="1:2" s="39" customFormat="1" ht="14.25" x14ac:dyDescent="0.2">
      <c r="A1031" s="40"/>
      <c r="B1031" s="40"/>
    </row>
    <row r="1032" spans="1:2" s="39" customFormat="1" ht="14.25" x14ac:dyDescent="0.2">
      <c r="A1032" s="40"/>
      <c r="B1032" s="40"/>
    </row>
    <row r="1033" spans="1:2" s="39" customFormat="1" ht="14.25" x14ac:dyDescent="0.2">
      <c r="A1033" s="40"/>
      <c r="B1033" s="40"/>
    </row>
    <row r="1034" spans="1:2" s="39" customFormat="1" ht="14.25" x14ac:dyDescent="0.2">
      <c r="A1034" s="40"/>
      <c r="B1034" s="40"/>
    </row>
    <row r="1035" spans="1:2" s="39" customFormat="1" ht="14.25" x14ac:dyDescent="0.2">
      <c r="A1035" s="40"/>
      <c r="B1035" s="40"/>
    </row>
    <row r="1036" spans="1:2" s="39" customFormat="1" ht="14.25" x14ac:dyDescent="0.2">
      <c r="A1036" s="40"/>
      <c r="B1036" s="40"/>
    </row>
    <row r="1037" spans="1:2" s="39" customFormat="1" ht="14.25" x14ac:dyDescent="0.2">
      <c r="A1037" s="40"/>
      <c r="B1037" s="40"/>
    </row>
    <row r="1038" spans="1:2" s="39" customFormat="1" ht="14.25" x14ac:dyDescent="0.2">
      <c r="A1038" s="40"/>
      <c r="B1038" s="40"/>
    </row>
    <row r="1039" spans="1:2" s="39" customFormat="1" ht="14.25" x14ac:dyDescent="0.2">
      <c r="A1039" s="40"/>
      <c r="B1039" s="40"/>
    </row>
    <row r="1040" spans="1:2" s="39" customFormat="1" ht="14.25" x14ac:dyDescent="0.2">
      <c r="A1040" s="40"/>
      <c r="B1040" s="40"/>
    </row>
    <row r="1041" spans="1:2" s="39" customFormat="1" ht="14.25" x14ac:dyDescent="0.2">
      <c r="A1041" s="40"/>
      <c r="B1041" s="40"/>
    </row>
    <row r="1042" spans="1:2" s="39" customFormat="1" ht="14.25" x14ac:dyDescent="0.2">
      <c r="A1042" s="40"/>
      <c r="B1042" s="40"/>
    </row>
    <row r="1043" spans="1:2" s="39" customFormat="1" ht="14.25" x14ac:dyDescent="0.2">
      <c r="A1043" s="40"/>
      <c r="B1043" s="40"/>
    </row>
    <row r="1044" spans="1:2" s="39" customFormat="1" ht="14.25" x14ac:dyDescent="0.2">
      <c r="A1044" s="40"/>
      <c r="B1044" s="40"/>
    </row>
    <row r="1045" spans="1:2" s="39" customFormat="1" ht="14.25" x14ac:dyDescent="0.2">
      <c r="A1045" s="40"/>
      <c r="B1045" s="40"/>
    </row>
    <row r="1046" spans="1:2" s="39" customFormat="1" ht="14.25" x14ac:dyDescent="0.2">
      <c r="A1046" s="40"/>
      <c r="B1046" s="40"/>
    </row>
    <row r="1047" spans="1:2" s="39" customFormat="1" ht="14.25" x14ac:dyDescent="0.2">
      <c r="A1047" s="40"/>
      <c r="B1047" s="40"/>
    </row>
    <row r="1048" spans="1:2" s="39" customFormat="1" ht="14.25" x14ac:dyDescent="0.2">
      <c r="A1048" s="40"/>
      <c r="B1048" s="40"/>
    </row>
    <row r="1049" spans="1:2" s="39" customFormat="1" ht="14.25" x14ac:dyDescent="0.2">
      <c r="A1049" s="40"/>
      <c r="B1049" s="40"/>
    </row>
    <row r="1050" spans="1:2" s="39" customFormat="1" ht="14.25" x14ac:dyDescent="0.2">
      <c r="A1050" s="40"/>
      <c r="B1050" s="40"/>
    </row>
    <row r="1051" spans="1:2" s="39" customFormat="1" ht="14.25" x14ac:dyDescent="0.2">
      <c r="A1051" s="40"/>
      <c r="B1051" s="40"/>
    </row>
    <row r="1052" spans="1:2" s="39" customFormat="1" ht="14.25" x14ac:dyDescent="0.2">
      <c r="A1052" s="40"/>
      <c r="B1052" s="40"/>
    </row>
    <row r="1053" spans="1:2" s="39" customFormat="1" ht="14.25" x14ac:dyDescent="0.2">
      <c r="A1053" s="40"/>
      <c r="B1053" s="40"/>
    </row>
    <row r="1054" spans="1:2" s="39" customFormat="1" ht="14.25" x14ac:dyDescent="0.2">
      <c r="A1054" s="40"/>
      <c r="B1054" s="40"/>
    </row>
    <row r="1055" spans="1:2" s="39" customFormat="1" ht="14.25" x14ac:dyDescent="0.2">
      <c r="A1055" s="40"/>
      <c r="B1055" s="40"/>
    </row>
    <row r="1056" spans="1:2" s="39" customFormat="1" ht="14.25" x14ac:dyDescent="0.2">
      <c r="A1056" s="40"/>
      <c r="B1056" s="40"/>
    </row>
    <row r="1057" spans="1:2" s="39" customFormat="1" ht="14.25" x14ac:dyDescent="0.2">
      <c r="A1057" s="40"/>
      <c r="B1057" s="40"/>
    </row>
    <row r="1058" spans="1:2" s="39" customFormat="1" ht="14.25" x14ac:dyDescent="0.2">
      <c r="A1058" s="40"/>
      <c r="B1058" s="40"/>
    </row>
    <row r="1059" spans="1:2" s="39" customFormat="1" ht="14.25" x14ac:dyDescent="0.2">
      <c r="A1059" s="40"/>
      <c r="B1059" s="40"/>
    </row>
    <row r="1060" spans="1:2" s="39" customFormat="1" ht="14.25" x14ac:dyDescent="0.2">
      <c r="A1060" s="40"/>
      <c r="B1060" s="40"/>
    </row>
    <row r="1061" spans="1:2" s="39" customFormat="1" ht="14.25" x14ac:dyDescent="0.2">
      <c r="A1061" s="40"/>
      <c r="B1061" s="40"/>
    </row>
    <row r="1062" spans="1:2" s="39" customFormat="1" ht="14.25" x14ac:dyDescent="0.2">
      <c r="A1062" s="40"/>
      <c r="B1062" s="40"/>
    </row>
    <row r="1063" spans="1:2" s="39" customFormat="1" ht="14.25" x14ac:dyDescent="0.2">
      <c r="A1063" s="40"/>
      <c r="B1063" s="40"/>
    </row>
    <row r="1064" spans="1:2" s="39" customFormat="1" ht="14.25" x14ac:dyDescent="0.2">
      <c r="A1064" s="40"/>
      <c r="B1064" s="40"/>
    </row>
    <row r="1065" spans="1:2" s="39" customFormat="1" ht="14.25" x14ac:dyDescent="0.2">
      <c r="A1065" s="40"/>
      <c r="B1065" s="40"/>
    </row>
    <row r="1066" spans="1:2" s="39" customFormat="1" ht="14.25" x14ac:dyDescent="0.2">
      <c r="A1066" s="40"/>
      <c r="B1066" s="40"/>
    </row>
    <row r="1067" spans="1:2" s="39" customFormat="1" ht="14.25" x14ac:dyDescent="0.2">
      <c r="A1067" s="40"/>
      <c r="B1067" s="40"/>
    </row>
    <row r="1068" spans="1:2" s="39" customFormat="1" ht="14.25" x14ac:dyDescent="0.2">
      <c r="A1068" s="40"/>
      <c r="B1068" s="40"/>
    </row>
    <row r="1069" spans="1:2" s="39" customFormat="1" ht="14.25" x14ac:dyDescent="0.2">
      <c r="A1069" s="40"/>
      <c r="B1069" s="40"/>
    </row>
    <row r="1070" spans="1:2" s="39" customFormat="1" ht="14.25" x14ac:dyDescent="0.2">
      <c r="A1070" s="40"/>
      <c r="B1070" s="40"/>
    </row>
    <row r="1071" spans="1:2" s="39" customFormat="1" ht="14.25" x14ac:dyDescent="0.2">
      <c r="A1071" s="40"/>
      <c r="B1071" s="40"/>
    </row>
    <row r="1072" spans="1:2" s="39" customFormat="1" ht="14.25" x14ac:dyDescent="0.2">
      <c r="A1072" s="40"/>
      <c r="B1072" s="40"/>
    </row>
    <row r="1073" spans="1:2" s="39" customFormat="1" ht="14.25" x14ac:dyDescent="0.2">
      <c r="A1073" s="40"/>
      <c r="B1073" s="40"/>
    </row>
    <row r="1074" spans="1:2" s="39" customFormat="1" ht="14.25" x14ac:dyDescent="0.2">
      <c r="A1074" s="40"/>
      <c r="B1074" s="40"/>
    </row>
    <row r="1075" spans="1:2" s="39" customFormat="1" ht="14.25" x14ac:dyDescent="0.2">
      <c r="A1075" s="40"/>
      <c r="B1075" s="40"/>
    </row>
    <row r="1076" spans="1:2" s="39" customFormat="1" ht="14.25" x14ac:dyDescent="0.2">
      <c r="A1076" s="40"/>
      <c r="B1076" s="40"/>
    </row>
    <row r="1077" spans="1:2" s="39" customFormat="1" ht="14.25" x14ac:dyDescent="0.2">
      <c r="A1077" s="40"/>
      <c r="B1077" s="40"/>
    </row>
    <row r="1078" spans="1:2" s="39" customFormat="1" ht="14.25" x14ac:dyDescent="0.2">
      <c r="A1078" s="40"/>
      <c r="B1078" s="40"/>
    </row>
    <row r="1079" spans="1:2" s="39" customFormat="1" ht="14.25" x14ac:dyDescent="0.2">
      <c r="A1079" s="40"/>
      <c r="B1079" s="40"/>
    </row>
    <row r="1080" spans="1:2" s="39" customFormat="1" ht="14.25" x14ac:dyDescent="0.2">
      <c r="A1080" s="40"/>
      <c r="B1080" s="40"/>
    </row>
    <row r="1081" spans="1:2" s="39" customFormat="1" ht="14.25" x14ac:dyDescent="0.2">
      <c r="A1081" s="40"/>
      <c r="B1081" s="40"/>
    </row>
    <row r="1082" spans="1:2" s="39" customFormat="1" ht="14.25" x14ac:dyDescent="0.2">
      <c r="A1082" s="40"/>
      <c r="B1082" s="40"/>
    </row>
    <row r="1083" spans="1:2" s="39" customFormat="1" ht="14.25" x14ac:dyDescent="0.2">
      <c r="A1083" s="40"/>
      <c r="B1083" s="40"/>
    </row>
    <row r="1084" spans="1:2" s="39" customFormat="1" ht="14.25" x14ac:dyDescent="0.2">
      <c r="A1084" s="40"/>
      <c r="B1084" s="40"/>
    </row>
    <row r="1085" spans="1:2" s="39" customFormat="1" ht="14.25" x14ac:dyDescent="0.2">
      <c r="A1085" s="40"/>
      <c r="B1085" s="40"/>
    </row>
    <row r="1086" spans="1:2" s="39" customFormat="1" ht="14.25" x14ac:dyDescent="0.2">
      <c r="A1086" s="40"/>
      <c r="B1086" s="40"/>
    </row>
    <row r="1087" spans="1:2" s="39" customFormat="1" ht="14.25" x14ac:dyDescent="0.2">
      <c r="A1087" s="40"/>
      <c r="B1087" s="40"/>
    </row>
    <row r="1088" spans="1:2" s="39" customFormat="1" ht="14.25" x14ac:dyDescent="0.2">
      <c r="A1088" s="40"/>
      <c r="B1088" s="40"/>
    </row>
    <row r="1089" spans="1:2" s="39" customFormat="1" ht="14.25" x14ac:dyDescent="0.2">
      <c r="A1089" s="40"/>
      <c r="B1089" s="40"/>
    </row>
    <row r="1090" spans="1:2" s="39" customFormat="1" ht="14.25" x14ac:dyDescent="0.2">
      <c r="A1090" s="40"/>
      <c r="B1090" s="40"/>
    </row>
    <row r="1091" spans="1:2" s="39" customFormat="1" ht="14.25" x14ac:dyDescent="0.2">
      <c r="A1091" s="40"/>
      <c r="B1091" s="40"/>
    </row>
    <row r="1092" spans="1:2" s="39" customFormat="1" ht="14.25" x14ac:dyDescent="0.2">
      <c r="A1092" s="40"/>
      <c r="B1092" s="40"/>
    </row>
    <row r="1093" spans="1:2" s="39" customFormat="1" ht="14.25" x14ac:dyDescent="0.2">
      <c r="A1093" s="40"/>
      <c r="B1093" s="40"/>
    </row>
    <row r="1094" spans="1:2" s="39" customFormat="1" ht="14.25" x14ac:dyDescent="0.2">
      <c r="A1094" s="40"/>
      <c r="B1094" s="40"/>
    </row>
    <row r="1095" spans="1:2" s="39" customFormat="1" ht="14.25" x14ac:dyDescent="0.2">
      <c r="A1095" s="40"/>
      <c r="B1095" s="40"/>
    </row>
    <row r="1096" spans="1:2" s="39" customFormat="1" ht="14.25" x14ac:dyDescent="0.2">
      <c r="A1096" s="40"/>
      <c r="B1096" s="40"/>
    </row>
    <row r="1097" spans="1:2" s="39" customFormat="1" ht="14.25" x14ac:dyDescent="0.2">
      <c r="A1097" s="40"/>
      <c r="B1097" s="40"/>
    </row>
    <row r="1098" spans="1:2" s="39" customFormat="1" ht="14.25" x14ac:dyDescent="0.2">
      <c r="A1098" s="40"/>
      <c r="B1098" s="40"/>
    </row>
    <row r="1099" spans="1:2" s="39" customFormat="1" ht="14.25" x14ac:dyDescent="0.2">
      <c r="A1099" s="40"/>
      <c r="B1099" s="40"/>
    </row>
    <row r="1100" spans="1:2" s="39" customFormat="1" ht="14.25" x14ac:dyDescent="0.2">
      <c r="A1100" s="40"/>
      <c r="B1100" s="40"/>
    </row>
    <row r="1101" spans="1:2" s="39" customFormat="1" ht="14.25" x14ac:dyDescent="0.2">
      <c r="A1101" s="40"/>
      <c r="B1101" s="40"/>
    </row>
    <row r="1102" spans="1:2" s="39" customFormat="1" ht="14.25" x14ac:dyDescent="0.2">
      <c r="A1102" s="40"/>
      <c r="B1102" s="40"/>
    </row>
    <row r="1103" spans="1:2" s="39" customFormat="1" ht="14.25" x14ac:dyDescent="0.2">
      <c r="A1103" s="40"/>
      <c r="B1103" s="40"/>
    </row>
    <row r="1104" spans="1:2" s="39" customFormat="1" ht="14.25" x14ac:dyDescent="0.2">
      <c r="A1104" s="40"/>
      <c r="B1104" s="40"/>
    </row>
    <row r="1105" spans="1:2" s="39" customFormat="1" ht="14.25" x14ac:dyDescent="0.2">
      <c r="A1105" s="40"/>
      <c r="B1105" s="40"/>
    </row>
    <row r="1106" spans="1:2" s="39" customFormat="1" ht="14.25" x14ac:dyDescent="0.2">
      <c r="A1106" s="40"/>
      <c r="B1106" s="40"/>
    </row>
    <row r="1107" spans="1:2" s="39" customFormat="1" ht="14.25" x14ac:dyDescent="0.2">
      <c r="A1107" s="40"/>
      <c r="B1107" s="40"/>
    </row>
    <row r="1108" spans="1:2" s="39" customFormat="1" ht="14.25" x14ac:dyDescent="0.2">
      <c r="A1108" s="40"/>
      <c r="B1108" s="40"/>
    </row>
    <row r="1109" spans="1:2" s="39" customFormat="1" ht="14.25" x14ac:dyDescent="0.2">
      <c r="A1109" s="40"/>
      <c r="B1109" s="40"/>
    </row>
    <row r="1110" spans="1:2" s="39" customFormat="1" ht="14.25" x14ac:dyDescent="0.2">
      <c r="A1110" s="40"/>
      <c r="B1110" s="40"/>
    </row>
    <row r="1111" spans="1:2" s="39" customFormat="1" ht="14.25" x14ac:dyDescent="0.2">
      <c r="A1111" s="40"/>
      <c r="B1111" s="40"/>
    </row>
    <row r="1112" spans="1:2" s="39" customFormat="1" ht="14.25" x14ac:dyDescent="0.2">
      <c r="A1112" s="40"/>
      <c r="B1112" s="40"/>
    </row>
    <row r="1113" spans="1:2" s="39" customFormat="1" ht="14.25" x14ac:dyDescent="0.2">
      <c r="A1113" s="40"/>
      <c r="B1113" s="40"/>
    </row>
    <row r="1114" spans="1:2" s="39" customFormat="1" ht="14.25" x14ac:dyDescent="0.2">
      <c r="A1114" s="40"/>
      <c r="B1114" s="40"/>
    </row>
    <row r="1115" spans="1:2" s="39" customFormat="1" ht="14.25" x14ac:dyDescent="0.2">
      <c r="A1115" s="40"/>
      <c r="B1115" s="40"/>
    </row>
    <row r="1116" spans="1:2" s="39" customFormat="1" ht="14.25" x14ac:dyDescent="0.2">
      <c r="A1116" s="40"/>
      <c r="B1116" s="40"/>
    </row>
    <row r="1117" spans="1:2" s="39" customFormat="1" ht="14.25" x14ac:dyDescent="0.2">
      <c r="A1117" s="40"/>
      <c r="B1117" s="40"/>
    </row>
    <row r="1118" spans="1:2" s="39" customFormat="1" ht="14.25" x14ac:dyDescent="0.2">
      <c r="A1118" s="40"/>
      <c r="B1118" s="40"/>
    </row>
    <row r="1119" spans="1:2" s="39" customFormat="1" ht="14.25" x14ac:dyDescent="0.2">
      <c r="A1119" s="40"/>
      <c r="B1119" s="40"/>
    </row>
    <row r="1120" spans="1:2" s="39" customFormat="1" ht="14.25" x14ac:dyDescent="0.2">
      <c r="A1120" s="40"/>
      <c r="B1120" s="40"/>
    </row>
    <row r="1121" spans="1:2" s="39" customFormat="1" ht="14.25" x14ac:dyDescent="0.2">
      <c r="A1121" s="40"/>
      <c r="B1121" s="40"/>
    </row>
    <row r="1122" spans="1:2" s="39" customFormat="1" ht="14.25" x14ac:dyDescent="0.2">
      <c r="A1122" s="40"/>
      <c r="B1122" s="40"/>
    </row>
    <row r="1123" spans="1:2" s="39" customFormat="1" ht="14.25" x14ac:dyDescent="0.2">
      <c r="A1123" s="40"/>
      <c r="B1123" s="40"/>
    </row>
    <row r="1124" spans="1:2" s="39" customFormat="1" ht="14.25" x14ac:dyDescent="0.2">
      <c r="A1124" s="40"/>
      <c r="B1124" s="40"/>
    </row>
    <row r="1125" spans="1:2" s="39" customFormat="1" ht="14.25" x14ac:dyDescent="0.2">
      <c r="A1125" s="40"/>
      <c r="B1125" s="40"/>
    </row>
    <row r="1126" spans="1:2" s="39" customFormat="1" ht="14.25" x14ac:dyDescent="0.2">
      <c r="A1126" s="40"/>
      <c r="B1126" s="40"/>
    </row>
    <row r="1127" spans="1:2" s="39" customFormat="1" ht="14.25" x14ac:dyDescent="0.2">
      <c r="A1127" s="40"/>
      <c r="B1127" s="40"/>
    </row>
    <row r="1128" spans="1:2" s="39" customFormat="1" ht="14.25" x14ac:dyDescent="0.2">
      <c r="A1128" s="40"/>
      <c r="B1128" s="40"/>
    </row>
    <row r="1129" spans="1:2" s="39" customFormat="1" ht="14.25" x14ac:dyDescent="0.2">
      <c r="A1129" s="40"/>
      <c r="B1129" s="40"/>
    </row>
    <row r="1130" spans="1:2" s="39" customFormat="1" ht="14.25" x14ac:dyDescent="0.2">
      <c r="A1130" s="40"/>
      <c r="B1130" s="40"/>
    </row>
    <row r="1131" spans="1:2" s="39" customFormat="1" ht="14.25" x14ac:dyDescent="0.2">
      <c r="A1131" s="40"/>
      <c r="B1131" s="40"/>
    </row>
    <row r="1132" spans="1:2" s="39" customFormat="1" ht="14.25" x14ac:dyDescent="0.2">
      <c r="A1132" s="40"/>
      <c r="B1132" s="40"/>
    </row>
    <row r="1133" spans="1:2" s="39" customFormat="1" ht="14.25" x14ac:dyDescent="0.2">
      <c r="A1133" s="40"/>
      <c r="B1133" s="40"/>
    </row>
    <row r="1134" spans="1:2" s="39" customFormat="1" ht="14.25" x14ac:dyDescent="0.2">
      <c r="A1134" s="40"/>
      <c r="B1134" s="40"/>
    </row>
    <row r="1135" spans="1:2" s="39" customFormat="1" ht="14.25" x14ac:dyDescent="0.2">
      <c r="A1135" s="40"/>
      <c r="B1135" s="40"/>
    </row>
    <row r="1136" spans="1:2" s="39" customFormat="1" ht="14.25" x14ac:dyDescent="0.2">
      <c r="A1136" s="40"/>
      <c r="B1136" s="40"/>
    </row>
    <row r="1137" spans="1:2" s="39" customFormat="1" ht="14.25" x14ac:dyDescent="0.2">
      <c r="A1137" s="40"/>
      <c r="B1137" s="40"/>
    </row>
    <row r="1138" spans="1:2" s="39" customFormat="1" ht="14.25" x14ac:dyDescent="0.2">
      <c r="A1138" s="40"/>
      <c r="B1138" s="40"/>
    </row>
    <row r="1139" spans="1:2" s="39" customFormat="1" ht="14.25" x14ac:dyDescent="0.2">
      <c r="A1139" s="40"/>
      <c r="B1139" s="40"/>
    </row>
    <row r="1140" spans="1:2" s="39" customFormat="1" ht="14.25" x14ac:dyDescent="0.2">
      <c r="A1140" s="40"/>
      <c r="B1140" s="40"/>
    </row>
    <row r="1141" spans="1:2" s="39" customFormat="1" ht="14.25" x14ac:dyDescent="0.2">
      <c r="A1141" s="40"/>
      <c r="B1141" s="40"/>
    </row>
    <row r="1142" spans="1:2" s="39" customFormat="1" ht="14.25" x14ac:dyDescent="0.2">
      <c r="A1142" s="40"/>
      <c r="B1142" s="40"/>
    </row>
    <row r="1143" spans="1:2" s="39" customFormat="1" ht="14.25" x14ac:dyDescent="0.2">
      <c r="A1143" s="40"/>
      <c r="B1143" s="40"/>
    </row>
    <row r="1144" spans="1:2" s="39" customFormat="1" ht="14.25" x14ac:dyDescent="0.2">
      <c r="A1144" s="40"/>
      <c r="B1144" s="40"/>
    </row>
    <row r="1145" spans="1:2" s="39" customFormat="1" ht="14.25" x14ac:dyDescent="0.2">
      <c r="A1145" s="40"/>
      <c r="B1145" s="40"/>
    </row>
    <row r="1146" spans="1:2" s="39" customFormat="1" ht="14.25" x14ac:dyDescent="0.2">
      <c r="A1146" s="40"/>
      <c r="B1146" s="40"/>
    </row>
    <row r="1147" spans="1:2" s="39" customFormat="1" ht="14.25" x14ac:dyDescent="0.2">
      <c r="A1147" s="40"/>
      <c r="B1147" s="40"/>
    </row>
    <row r="1148" spans="1:2" s="39" customFormat="1" ht="14.25" x14ac:dyDescent="0.2">
      <c r="A1148" s="40"/>
      <c r="B1148" s="40"/>
    </row>
    <row r="1149" spans="1:2" s="39" customFormat="1" ht="14.25" x14ac:dyDescent="0.2">
      <c r="A1149" s="40"/>
      <c r="B1149" s="40"/>
    </row>
    <row r="1150" spans="1:2" s="39" customFormat="1" ht="14.25" x14ac:dyDescent="0.2">
      <c r="A1150" s="40"/>
      <c r="B1150" s="40"/>
    </row>
    <row r="1151" spans="1:2" s="39" customFormat="1" ht="14.25" x14ac:dyDescent="0.2">
      <c r="A1151" s="40"/>
      <c r="B1151" s="40"/>
    </row>
    <row r="1152" spans="1:2" s="39" customFormat="1" ht="14.25" x14ac:dyDescent="0.2">
      <c r="A1152" s="40"/>
      <c r="B1152" s="40"/>
    </row>
    <row r="1153" spans="1:2" s="39" customFormat="1" ht="14.25" x14ac:dyDescent="0.2">
      <c r="A1153" s="40"/>
      <c r="B1153" s="40"/>
    </row>
    <row r="1154" spans="1:2" s="39" customFormat="1" ht="14.25" x14ac:dyDescent="0.2">
      <c r="A1154" s="40"/>
      <c r="B1154" s="40"/>
    </row>
    <row r="1155" spans="1:2" s="39" customFormat="1" ht="14.25" x14ac:dyDescent="0.2">
      <c r="A1155" s="40"/>
      <c r="B1155" s="40"/>
    </row>
    <row r="1156" spans="1:2" s="39" customFormat="1" ht="14.25" x14ac:dyDescent="0.2">
      <c r="A1156" s="40"/>
      <c r="B1156" s="40"/>
    </row>
    <row r="1157" spans="1:2" s="39" customFormat="1" ht="14.25" x14ac:dyDescent="0.2">
      <c r="A1157" s="40"/>
      <c r="B1157" s="40"/>
    </row>
    <row r="1158" spans="1:2" s="39" customFormat="1" ht="14.25" x14ac:dyDescent="0.2">
      <c r="A1158" s="40"/>
      <c r="B1158" s="40"/>
    </row>
    <row r="1159" spans="1:2" s="39" customFormat="1" ht="14.25" x14ac:dyDescent="0.2">
      <c r="A1159" s="40"/>
      <c r="B1159" s="40"/>
    </row>
    <row r="1160" spans="1:2" s="39" customFormat="1" ht="14.25" x14ac:dyDescent="0.2">
      <c r="A1160" s="40"/>
      <c r="B1160" s="40"/>
    </row>
    <row r="1161" spans="1:2" s="39" customFormat="1" ht="14.25" x14ac:dyDescent="0.2">
      <c r="A1161" s="40"/>
      <c r="B1161" s="40"/>
    </row>
    <row r="1162" spans="1:2" s="39" customFormat="1" ht="14.25" x14ac:dyDescent="0.2">
      <c r="A1162" s="40"/>
      <c r="B1162" s="40"/>
    </row>
    <row r="1163" spans="1:2" s="39" customFormat="1" ht="14.25" x14ac:dyDescent="0.2">
      <c r="A1163" s="40"/>
      <c r="B1163" s="40"/>
    </row>
    <row r="1164" spans="1:2" s="39" customFormat="1" ht="14.25" x14ac:dyDescent="0.2">
      <c r="A1164" s="40"/>
      <c r="B1164" s="40"/>
    </row>
    <row r="1165" spans="1:2" s="39" customFormat="1" ht="14.25" x14ac:dyDescent="0.2">
      <c r="A1165" s="40"/>
      <c r="B1165" s="40"/>
    </row>
    <row r="1166" spans="1:2" s="39" customFormat="1" ht="14.25" x14ac:dyDescent="0.2">
      <c r="A1166" s="40"/>
      <c r="B1166" s="40"/>
    </row>
    <row r="1167" spans="1:2" s="39" customFormat="1" ht="14.25" x14ac:dyDescent="0.2">
      <c r="A1167" s="40"/>
      <c r="B1167" s="40"/>
    </row>
    <row r="1168" spans="1:2" s="39" customFormat="1" ht="14.25" x14ac:dyDescent="0.2">
      <c r="A1168" s="40"/>
      <c r="B1168" s="40"/>
    </row>
    <row r="1169" spans="1:2" s="39" customFormat="1" ht="14.25" x14ac:dyDescent="0.2">
      <c r="A1169" s="40"/>
      <c r="B1169" s="40"/>
    </row>
    <row r="1170" spans="1:2" s="39" customFormat="1" ht="14.25" x14ac:dyDescent="0.2">
      <c r="A1170" s="40"/>
      <c r="B1170" s="40"/>
    </row>
    <row r="1171" spans="1:2" s="39" customFormat="1" ht="14.25" x14ac:dyDescent="0.2">
      <c r="A1171" s="40"/>
      <c r="B1171" s="40"/>
    </row>
    <row r="1172" spans="1:2" s="39" customFormat="1" ht="14.25" x14ac:dyDescent="0.2">
      <c r="A1172" s="40"/>
      <c r="B1172" s="40"/>
    </row>
    <row r="1173" spans="1:2" s="39" customFormat="1" ht="14.25" x14ac:dyDescent="0.2">
      <c r="A1173" s="40"/>
      <c r="B1173" s="40"/>
    </row>
    <row r="1174" spans="1:2" s="39" customFormat="1" ht="14.25" x14ac:dyDescent="0.2">
      <c r="A1174" s="40"/>
      <c r="B1174" s="40"/>
    </row>
    <row r="1175" spans="1:2" s="39" customFormat="1" ht="14.25" x14ac:dyDescent="0.2">
      <c r="A1175" s="40"/>
      <c r="B1175" s="40"/>
    </row>
    <row r="1176" spans="1:2" s="39" customFormat="1" ht="14.25" x14ac:dyDescent="0.2">
      <c r="A1176" s="40"/>
      <c r="B1176" s="40"/>
    </row>
    <row r="1177" spans="1:2" s="39" customFormat="1" ht="14.25" x14ac:dyDescent="0.2">
      <c r="A1177" s="40"/>
      <c r="B1177" s="40"/>
    </row>
    <row r="1178" spans="1:2" s="39" customFormat="1" ht="14.25" x14ac:dyDescent="0.2">
      <c r="A1178" s="40"/>
      <c r="B1178" s="40"/>
    </row>
    <row r="1179" spans="1:2" s="39" customFormat="1" ht="14.25" x14ac:dyDescent="0.2">
      <c r="A1179" s="40"/>
      <c r="B1179" s="40"/>
    </row>
    <row r="1180" spans="1:2" s="39" customFormat="1" ht="14.25" x14ac:dyDescent="0.2">
      <c r="A1180" s="40"/>
      <c r="B1180" s="40"/>
    </row>
    <row r="1181" spans="1:2" s="39" customFormat="1" ht="14.25" x14ac:dyDescent="0.2">
      <c r="A1181" s="40"/>
      <c r="B1181" s="40"/>
    </row>
    <row r="1182" spans="1:2" s="39" customFormat="1" ht="14.25" x14ac:dyDescent="0.2">
      <c r="A1182" s="40"/>
      <c r="B1182" s="40"/>
    </row>
    <row r="1183" spans="1:2" s="39" customFormat="1" ht="14.25" x14ac:dyDescent="0.2">
      <c r="A1183" s="40"/>
      <c r="B1183" s="40"/>
    </row>
    <row r="1184" spans="1:2" s="39" customFormat="1" ht="14.25" x14ac:dyDescent="0.2">
      <c r="A1184" s="40"/>
      <c r="B1184" s="40"/>
    </row>
    <row r="1185" spans="1:2" s="39" customFormat="1" ht="14.25" x14ac:dyDescent="0.2">
      <c r="A1185" s="40"/>
      <c r="B1185" s="40"/>
    </row>
    <row r="1186" spans="1:2" s="39" customFormat="1" ht="14.25" x14ac:dyDescent="0.2">
      <c r="A1186" s="40"/>
      <c r="B1186" s="40"/>
    </row>
    <row r="1187" spans="1:2" s="39" customFormat="1" ht="14.25" x14ac:dyDescent="0.2">
      <c r="A1187" s="40"/>
      <c r="B1187" s="40"/>
    </row>
    <row r="1188" spans="1:2" s="39" customFormat="1" ht="14.25" x14ac:dyDescent="0.2">
      <c r="A1188" s="40"/>
      <c r="B1188" s="40"/>
    </row>
    <row r="1189" spans="1:2" s="39" customFormat="1" ht="14.25" x14ac:dyDescent="0.2">
      <c r="A1189" s="40"/>
      <c r="B1189" s="40"/>
    </row>
    <row r="1190" spans="1:2" s="39" customFormat="1" ht="14.25" x14ac:dyDescent="0.2">
      <c r="A1190" s="40"/>
      <c r="B1190" s="40"/>
    </row>
    <row r="1191" spans="1:2" s="39" customFormat="1" ht="14.25" x14ac:dyDescent="0.2">
      <c r="A1191" s="40"/>
      <c r="B1191" s="40"/>
    </row>
    <row r="1192" spans="1:2" s="39" customFormat="1" ht="14.25" x14ac:dyDescent="0.2">
      <c r="A1192" s="40"/>
      <c r="B1192" s="40"/>
    </row>
    <row r="1193" spans="1:2" s="39" customFormat="1" ht="14.25" x14ac:dyDescent="0.2">
      <c r="A1193" s="40"/>
      <c r="B1193" s="40"/>
    </row>
    <row r="1194" spans="1:2" s="39" customFormat="1" ht="14.25" x14ac:dyDescent="0.2">
      <c r="A1194" s="40"/>
      <c r="B1194" s="40"/>
    </row>
    <row r="1195" spans="1:2" s="39" customFormat="1" ht="14.25" x14ac:dyDescent="0.2">
      <c r="A1195" s="40"/>
      <c r="B1195" s="40"/>
    </row>
    <row r="1196" spans="1:2" s="39" customFormat="1" ht="14.25" x14ac:dyDescent="0.2">
      <c r="A1196" s="40"/>
      <c r="B1196" s="40"/>
    </row>
    <row r="1197" spans="1:2" s="39" customFormat="1" ht="14.25" x14ac:dyDescent="0.2">
      <c r="A1197" s="40"/>
      <c r="B1197" s="40"/>
    </row>
    <row r="1198" spans="1:2" s="39" customFormat="1" ht="14.25" x14ac:dyDescent="0.2">
      <c r="A1198" s="40"/>
      <c r="B1198" s="40"/>
    </row>
    <row r="1199" spans="1:2" s="39" customFormat="1" ht="14.25" x14ac:dyDescent="0.2">
      <c r="A1199" s="40"/>
      <c r="B1199" s="40"/>
    </row>
    <row r="1200" spans="1:2" s="39" customFormat="1" ht="14.25" x14ac:dyDescent="0.2">
      <c r="A1200" s="40"/>
      <c r="B1200" s="40"/>
    </row>
    <row r="1201" spans="1:2" s="39" customFormat="1" ht="14.25" x14ac:dyDescent="0.2">
      <c r="A1201" s="40"/>
      <c r="B1201" s="40"/>
    </row>
    <row r="1202" spans="1:2" s="39" customFormat="1" ht="14.25" x14ac:dyDescent="0.2">
      <c r="A1202" s="40"/>
      <c r="B1202" s="40"/>
    </row>
    <row r="1203" spans="1:2" s="39" customFormat="1" ht="14.25" x14ac:dyDescent="0.2">
      <c r="A1203" s="40"/>
      <c r="B1203" s="40"/>
    </row>
    <row r="1204" spans="1:2" s="39" customFormat="1" ht="14.25" x14ac:dyDescent="0.2">
      <c r="A1204" s="40"/>
      <c r="B1204" s="40"/>
    </row>
    <row r="1205" spans="1:2" s="39" customFormat="1" ht="14.25" x14ac:dyDescent="0.2">
      <c r="A1205" s="40"/>
      <c r="B1205" s="40"/>
    </row>
    <row r="1206" spans="1:2" s="39" customFormat="1" ht="14.25" x14ac:dyDescent="0.2">
      <c r="A1206" s="40"/>
      <c r="B1206" s="40"/>
    </row>
    <row r="1207" spans="1:2" s="39" customFormat="1" ht="14.25" x14ac:dyDescent="0.2">
      <c r="A1207" s="40"/>
      <c r="B1207" s="40"/>
    </row>
    <row r="1208" spans="1:2" s="39" customFormat="1" ht="14.25" x14ac:dyDescent="0.2">
      <c r="A1208" s="40"/>
      <c r="B1208" s="40"/>
    </row>
    <row r="1209" spans="1:2" s="39" customFormat="1" ht="14.25" x14ac:dyDescent="0.2">
      <c r="A1209" s="40"/>
      <c r="B1209" s="40"/>
    </row>
    <row r="1210" spans="1:2" s="39" customFormat="1" ht="14.25" x14ac:dyDescent="0.2">
      <c r="A1210" s="40"/>
      <c r="B1210" s="40"/>
    </row>
    <row r="1211" spans="1:2" s="39" customFormat="1" ht="14.25" x14ac:dyDescent="0.2">
      <c r="A1211" s="40"/>
      <c r="B1211" s="40"/>
    </row>
    <row r="1212" spans="1:2" s="39" customFormat="1" ht="14.25" x14ac:dyDescent="0.2">
      <c r="A1212" s="40"/>
      <c r="B1212" s="40"/>
    </row>
    <row r="1213" spans="1:2" s="39" customFormat="1" ht="14.25" x14ac:dyDescent="0.2">
      <c r="A1213" s="40"/>
      <c r="B1213" s="40"/>
    </row>
    <row r="1214" spans="1:2" s="39" customFormat="1" ht="14.25" x14ac:dyDescent="0.2">
      <c r="A1214" s="40"/>
      <c r="B1214" s="40"/>
    </row>
    <row r="1215" spans="1:2" s="39" customFormat="1" ht="14.25" x14ac:dyDescent="0.2">
      <c r="A1215" s="40"/>
      <c r="B1215" s="40"/>
    </row>
    <row r="1216" spans="1:2" s="39" customFormat="1" ht="14.25" x14ac:dyDescent="0.2">
      <c r="A1216" s="40"/>
      <c r="B1216" s="40"/>
    </row>
    <row r="1217" spans="1:2" s="39" customFormat="1" ht="14.25" x14ac:dyDescent="0.2">
      <c r="A1217" s="40"/>
      <c r="B1217" s="40"/>
    </row>
    <row r="1218" spans="1:2" s="39" customFormat="1" ht="14.25" x14ac:dyDescent="0.2">
      <c r="A1218" s="40"/>
      <c r="B1218" s="40"/>
    </row>
    <row r="1219" spans="1:2" s="39" customFormat="1" ht="14.25" x14ac:dyDescent="0.2">
      <c r="A1219" s="40"/>
      <c r="B1219" s="40"/>
    </row>
    <row r="1220" spans="1:2" s="39" customFormat="1" ht="14.25" x14ac:dyDescent="0.2">
      <c r="A1220" s="40"/>
      <c r="B1220" s="40"/>
    </row>
    <row r="1221" spans="1:2" s="39" customFormat="1" ht="14.25" x14ac:dyDescent="0.2">
      <c r="A1221" s="40"/>
      <c r="B1221" s="40"/>
    </row>
    <row r="1222" spans="1:2" s="39" customFormat="1" ht="14.25" x14ac:dyDescent="0.2">
      <c r="A1222" s="40"/>
      <c r="B1222" s="40"/>
    </row>
    <row r="1223" spans="1:2" s="39" customFormat="1" ht="14.25" x14ac:dyDescent="0.2">
      <c r="A1223" s="40"/>
      <c r="B1223" s="40"/>
    </row>
    <row r="1224" spans="1:2" s="39" customFormat="1" ht="14.25" x14ac:dyDescent="0.2">
      <c r="A1224" s="40"/>
      <c r="B1224" s="40"/>
    </row>
    <row r="1225" spans="1:2" s="39" customFormat="1" ht="14.25" x14ac:dyDescent="0.2">
      <c r="A1225" s="40"/>
      <c r="B1225" s="40"/>
    </row>
    <row r="1226" spans="1:2" s="39" customFormat="1" ht="14.25" x14ac:dyDescent="0.2">
      <c r="A1226" s="40"/>
      <c r="B1226" s="40"/>
    </row>
    <row r="1227" spans="1:2" s="39" customFormat="1" ht="14.25" x14ac:dyDescent="0.2">
      <c r="A1227" s="40"/>
      <c r="B1227" s="40"/>
    </row>
    <row r="1228" spans="1:2" s="39" customFormat="1" ht="14.25" x14ac:dyDescent="0.2">
      <c r="A1228" s="40"/>
      <c r="B1228" s="40"/>
    </row>
    <row r="1229" spans="1:2" s="39" customFormat="1" ht="14.25" x14ac:dyDescent="0.2">
      <c r="A1229" s="40"/>
      <c r="B1229" s="40"/>
    </row>
    <row r="1230" spans="1:2" s="39" customFormat="1" ht="14.25" x14ac:dyDescent="0.2">
      <c r="A1230" s="40"/>
      <c r="B1230" s="40"/>
    </row>
    <row r="1231" spans="1:2" s="39" customFormat="1" ht="14.25" x14ac:dyDescent="0.2">
      <c r="A1231" s="40"/>
      <c r="B1231" s="40"/>
    </row>
    <row r="1232" spans="1:2" s="39" customFormat="1" ht="14.25" x14ac:dyDescent="0.2">
      <c r="A1232" s="40"/>
      <c r="B1232" s="40"/>
    </row>
    <row r="1233" spans="1:2" s="39" customFormat="1" ht="14.25" x14ac:dyDescent="0.2">
      <c r="A1233" s="40"/>
      <c r="B1233" s="40"/>
    </row>
    <row r="1234" spans="1:2" s="39" customFormat="1" ht="14.25" x14ac:dyDescent="0.2">
      <c r="A1234" s="40"/>
      <c r="B1234" s="40"/>
    </row>
    <row r="1235" spans="1:2" s="39" customFormat="1" ht="14.25" x14ac:dyDescent="0.2">
      <c r="A1235" s="40"/>
      <c r="B1235" s="40"/>
    </row>
    <row r="1236" spans="1:2" s="39" customFormat="1" ht="14.25" x14ac:dyDescent="0.2">
      <c r="A1236" s="40"/>
      <c r="B1236" s="40"/>
    </row>
    <row r="1237" spans="1:2" s="39" customFormat="1" ht="14.25" x14ac:dyDescent="0.2">
      <c r="A1237" s="40"/>
      <c r="B1237" s="40"/>
    </row>
    <row r="1238" spans="1:2" s="39" customFormat="1" ht="14.25" x14ac:dyDescent="0.2">
      <c r="A1238" s="40"/>
      <c r="B1238" s="40"/>
    </row>
    <row r="1239" spans="1:2" s="39" customFormat="1" ht="14.25" x14ac:dyDescent="0.2">
      <c r="A1239" s="40"/>
      <c r="B1239" s="40"/>
    </row>
    <row r="1240" spans="1:2" s="39" customFormat="1" ht="14.25" x14ac:dyDescent="0.2">
      <c r="A1240" s="40"/>
      <c r="B1240" s="40"/>
    </row>
    <row r="1241" spans="1:2" s="39" customFormat="1" ht="14.25" x14ac:dyDescent="0.2">
      <c r="A1241" s="40"/>
      <c r="B1241" s="40"/>
    </row>
    <row r="1242" spans="1:2" s="39" customFormat="1" ht="14.25" x14ac:dyDescent="0.2">
      <c r="A1242" s="40"/>
      <c r="B1242" s="40"/>
    </row>
    <row r="1243" spans="1:2" s="39" customFormat="1" ht="14.25" x14ac:dyDescent="0.2">
      <c r="A1243" s="40"/>
      <c r="B1243" s="40"/>
    </row>
    <row r="1244" spans="1:2" s="39" customFormat="1" ht="14.25" x14ac:dyDescent="0.2">
      <c r="A1244" s="40"/>
      <c r="B1244" s="40"/>
    </row>
    <row r="1245" spans="1:2" s="39" customFormat="1" ht="14.25" x14ac:dyDescent="0.2">
      <c r="A1245" s="40"/>
      <c r="B1245" s="40"/>
    </row>
    <row r="1246" spans="1:2" s="39" customFormat="1" ht="14.25" x14ac:dyDescent="0.2">
      <c r="A1246" s="40"/>
      <c r="B1246" s="40"/>
    </row>
    <row r="1247" spans="1:2" s="39" customFormat="1" ht="14.25" x14ac:dyDescent="0.2">
      <c r="A1247" s="40"/>
      <c r="B1247" s="40"/>
    </row>
    <row r="1248" spans="1:2" s="39" customFormat="1" ht="14.25" x14ac:dyDescent="0.2">
      <c r="A1248" s="40"/>
      <c r="B1248" s="40"/>
    </row>
    <row r="1249" spans="1:2" s="39" customFormat="1" ht="14.25" x14ac:dyDescent="0.2">
      <c r="A1249" s="40"/>
      <c r="B1249" s="40"/>
    </row>
    <row r="1250" spans="1:2" s="39" customFormat="1" ht="14.25" x14ac:dyDescent="0.2">
      <c r="A1250" s="40"/>
      <c r="B1250" s="40"/>
    </row>
    <row r="1251" spans="1:2" s="39" customFormat="1" ht="14.25" x14ac:dyDescent="0.2">
      <c r="A1251" s="40"/>
      <c r="B1251" s="40"/>
    </row>
    <row r="1252" spans="1:2" s="39" customFormat="1" ht="14.25" x14ac:dyDescent="0.2">
      <c r="A1252" s="40"/>
      <c r="B1252" s="40"/>
    </row>
    <row r="1253" spans="1:2" s="39" customFormat="1" ht="14.25" x14ac:dyDescent="0.2">
      <c r="A1253" s="40"/>
      <c r="B1253" s="40"/>
    </row>
    <row r="1254" spans="1:2" s="39" customFormat="1" ht="14.25" x14ac:dyDescent="0.2">
      <c r="A1254" s="40"/>
      <c r="B1254" s="40"/>
    </row>
    <row r="1255" spans="1:2" s="39" customFormat="1" ht="14.25" x14ac:dyDescent="0.2">
      <c r="A1255" s="40"/>
      <c r="B1255" s="40"/>
    </row>
    <row r="1256" spans="1:2" s="39" customFormat="1" ht="14.25" x14ac:dyDescent="0.2">
      <c r="A1256" s="40"/>
      <c r="B1256" s="40"/>
    </row>
    <row r="1257" spans="1:2" s="39" customFormat="1" ht="14.25" x14ac:dyDescent="0.2">
      <c r="A1257" s="40"/>
      <c r="B1257" s="40"/>
    </row>
    <row r="1258" spans="1:2" s="39" customFormat="1" ht="14.25" x14ac:dyDescent="0.2">
      <c r="A1258" s="40"/>
      <c r="B1258" s="40"/>
    </row>
    <row r="1259" spans="1:2" s="39" customFormat="1" ht="14.25" x14ac:dyDescent="0.2">
      <c r="A1259" s="40"/>
      <c r="B1259" s="40"/>
    </row>
    <row r="1260" spans="1:2" s="39" customFormat="1" ht="14.25" x14ac:dyDescent="0.2">
      <c r="A1260" s="40"/>
      <c r="B1260" s="40"/>
    </row>
    <row r="1261" spans="1:2" s="39" customFormat="1" ht="14.25" x14ac:dyDescent="0.2">
      <c r="A1261" s="40"/>
      <c r="B1261" s="40"/>
    </row>
    <row r="1262" spans="1:2" s="39" customFormat="1" ht="14.25" x14ac:dyDescent="0.2">
      <c r="A1262" s="40"/>
      <c r="B1262" s="40"/>
    </row>
    <row r="1263" spans="1:2" s="39" customFormat="1" ht="14.25" x14ac:dyDescent="0.2">
      <c r="A1263" s="40"/>
      <c r="B1263" s="40"/>
    </row>
    <row r="1264" spans="1:2" s="39" customFormat="1" ht="14.25" x14ac:dyDescent="0.2">
      <c r="A1264" s="40"/>
      <c r="B1264" s="40"/>
    </row>
    <row r="1265" spans="1:2" s="39" customFormat="1" ht="14.25" x14ac:dyDescent="0.2">
      <c r="A1265" s="40"/>
      <c r="B1265" s="40"/>
    </row>
    <row r="1266" spans="1:2" s="39" customFormat="1" ht="14.25" x14ac:dyDescent="0.2">
      <c r="A1266" s="40"/>
      <c r="B1266" s="40"/>
    </row>
    <row r="1267" spans="1:2" s="39" customFormat="1" ht="14.25" x14ac:dyDescent="0.2">
      <c r="A1267" s="40"/>
      <c r="B1267" s="40"/>
    </row>
    <row r="1268" spans="1:2" s="39" customFormat="1" ht="14.25" x14ac:dyDescent="0.2">
      <c r="A1268" s="40"/>
      <c r="B1268" s="40"/>
    </row>
    <row r="1269" spans="1:2" s="39" customFormat="1" ht="14.25" x14ac:dyDescent="0.2">
      <c r="A1269" s="40"/>
      <c r="B1269" s="40"/>
    </row>
    <row r="1270" spans="1:2" s="39" customFormat="1" ht="14.25" x14ac:dyDescent="0.2">
      <c r="A1270" s="40"/>
      <c r="B1270" s="40"/>
    </row>
    <row r="1271" spans="1:2" s="39" customFormat="1" ht="14.25" x14ac:dyDescent="0.2">
      <c r="A1271" s="40"/>
      <c r="B1271" s="40"/>
    </row>
    <row r="1272" spans="1:2" s="39" customFormat="1" ht="14.25" x14ac:dyDescent="0.2">
      <c r="A1272" s="40"/>
      <c r="B1272" s="40"/>
    </row>
    <row r="1273" spans="1:2" s="39" customFormat="1" ht="14.25" x14ac:dyDescent="0.2">
      <c r="A1273" s="40"/>
      <c r="B1273" s="40"/>
    </row>
    <row r="1274" spans="1:2" s="39" customFormat="1" ht="14.25" x14ac:dyDescent="0.2">
      <c r="A1274" s="40"/>
      <c r="B1274" s="40"/>
    </row>
    <row r="1275" spans="1:2" s="39" customFormat="1" ht="14.25" x14ac:dyDescent="0.2">
      <c r="A1275" s="40"/>
      <c r="B1275" s="40"/>
    </row>
    <row r="1276" spans="1:2" s="39" customFormat="1" ht="14.25" x14ac:dyDescent="0.2">
      <c r="A1276" s="40"/>
      <c r="B1276" s="40"/>
    </row>
    <row r="1277" spans="1:2" s="39" customFormat="1" ht="14.25" x14ac:dyDescent="0.2">
      <c r="A1277" s="40"/>
      <c r="B1277" s="40"/>
    </row>
    <row r="1278" spans="1:2" s="39" customFormat="1" ht="14.25" x14ac:dyDescent="0.2">
      <c r="A1278" s="40"/>
      <c r="B1278" s="40"/>
    </row>
    <row r="1279" spans="1:2" s="39" customFormat="1" ht="14.25" x14ac:dyDescent="0.2">
      <c r="A1279" s="40"/>
      <c r="B1279" s="40"/>
    </row>
    <row r="1280" spans="1:2" s="39" customFormat="1" ht="14.25" x14ac:dyDescent="0.2">
      <c r="A1280" s="40"/>
      <c r="B1280" s="40"/>
    </row>
    <row r="1281" spans="1:2" s="39" customFormat="1" ht="14.25" x14ac:dyDescent="0.2">
      <c r="A1281" s="40"/>
      <c r="B1281" s="40"/>
    </row>
    <row r="1282" spans="1:2" s="39" customFormat="1" ht="14.25" x14ac:dyDescent="0.2">
      <c r="A1282" s="40"/>
      <c r="B1282" s="40"/>
    </row>
    <row r="1283" spans="1:2" s="39" customFormat="1" ht="14.25" x14ac:dyDescent="0.2">
      <c r="A1283" s="40"/>
      <c r="B1283" s="40"/>
    </row>
    <row r="1284" spans="1:2" s="39" customFormat="1" ht="14.25" x14ac:dyDescent="0.2">
      <c r="A1284" s="40"/>
      <c r="B1284" s="40"/>
    </row>
    <row r="1285" spans="1:2" s="39" customFormat="1" ht="14.25" x14ac:dyDescent="0.2">
      <c r="A1285" s="40"/>
      <c r="B1285" s="40"/>
    </row>
    <row r="1286" spans="1:2" s="39" customFormat="1" ht="14.25" x14ac:dyDescent="0.2">
      <c r="A1286" s="40"/>
      <c r="B1286" s="40"/>
    </row>
    <row r="1287" spans="1:2" s="39" customFormat="1" ht="14.25" x14ac:dyDescent="0.2">
      <c r="A1287" s="40"/>
      <c r="B1287" s="40"/>
    </row>
    <row r="1288" spans="1:2" s="39" customFormat="1" ht="14.25" x14ac:dyDescent="0.2">
      <c r="A1288" s="40"/>
      <c r="B1288" s="40"/>
    </row>
    <row r="1289" spans="1:2" s="39" customFormat="1" ht="14.25" x14ac:dyDescent="0.2">
      <c r="A1289" s="40"/>
      <c r="B1289" s="40"/>
    </row>
    <row r="1290" spans="1:2" s="39" customFormat="1" ht="14.25" x14ac:dyDescent="0.2">
      <c r="A1290" s="40"/>
      <c r="B1290" s="40"/>
    </row>
    <row r="1291" spans="1:2" s="39" customFormat="1" ht="14.25" x14ac:dyDescent="0.2">
      <c r="A1291" s="40"/>
      <c r="B1291" s="40"/>
    </row>
    <row r="1292" spans="1:2" s="39" customFormat="1" ht="14.25" x14ac:dyDescent="0.2">
      <c r="A1292" s="40"/>
      <c r="B1292" s="40"/>
    </row>
    <row r="1293" spans="1:2" s="39" customFormat="1" ht="14.25" x14ac:dyDescent="0.2">
      <c r="A1293" s="40"/>
      <c r="B1293" s="40"/>
    </row>
    <row r="1294" spans="1:2" s="39" customFormat="1" ht="14.25" x14ac:dyDescent="0.2">
      <c r="A1294" s="40"/>
      <c r="B1294" s="40"/>
    </row>
    <row r="1295" spans="1:2" s="39" customFormat="1" ht="14.25" x14ac:dyDescent="0.2">
      <c r="A1295" s="40"/>
      <c r="B1295" s="40"/>
    </row>
    <row r="1296" spans="1:2" s="39" customFormat="1" ht="14.25" x14ac:dyDescent="0.2">
      <c r="A1296" s="40"/>
      <c r="B1296" s="40"/>
    </row>
    <row r="1297" spans="1:2" s="39" customFormat="1" ht="14.25" x14ac:dyDescent="0.2">
      <c r="A1297" s="40"/>
      <c r="B1297" s="40"/>
    </row>
    <row r="1298" spans="1:2" s="39" customFormat="1" ht="14.25" x14ac:dyDescent="0.2">
      <c r="A1298" s="40"/>
      <c r="B1298" s="40"/>
    </row>
    <row r="1299" spans="1:2" s="39" customFormat="1" ht="14.25" x14ac:dyDescent="0.2">
      <c r="A1299" s="40"/>
      <c r="B1299" s="40"/>
    </row>
    <row r="1300" spans="1:2" s="39" customFormat="1" ht="14.25" x14ac:dyDescent="0.2">
      <c r="A1300" s="40"/>
      <c r="B1300" s="40"/>
    </row>
    <row r="1301" spans="1:2" s="39" customFormat="1" ht="14.25" x14ac:dyDescent="0.2">
      <c r="A1301" s="40"/>
      <c r="B1301" s="40"/>
    </row>
    <row r="1302" spans="1:2" s="39" customFormat="1" ht="14.25" x14ac:dyDescent="0.2">
      <c r="A1302" s="40"/>
      <c r="B1302" s="40"/>
    </row>
    <row r="1303" spans="1:2" s="39" customFormat="1" ht="14.25" x14ac:dyDescent="0.2">
      <c r="A1303" s="40"/>
      <c r="B1303" s="40"/>
    </row>
    <row r="1304" spans="1:2" s="39" customFormat="1" ht="14.25" x14ac:dyDescent="0.2">
      <c r="A1304" s="40"/>
      <c r="B1304" s="40"/>
    </row>
    <row r="1305" spans="1:2" s="39" customFormat="1" ht="14.25" x14ac:dyDescent="0.2">
      <c r="A1305" s="40"/>
      <c r="B1305" s="40"/>
    </row>
    <row r="1306" spans="1:2" s="39" customFormat="1" ht="14.25" x14ac:dyDescent="0.2">
      <c r="A1306" s="40"/>
      <c r="B1306" s="40"/>
    </row>
    <row r="1307" spans="1:2" s="39" customFormat="1" ht="14.25" x14ac:dyDescent="0.2">
      <c r="A1307" s="40"/>
      <c r="B1307" s="40"/>
    </row>
    <row r="1308" spans="1:2" s="39" customFormat="1" ht="14.25" x14ac:dyDescent="0.2">
      <c r="A1308" s="40"/>
      <c r="B1308" s="40"/>
    </row>
    <row r="1309" spans="1:2" s="39" customFormat="1" ht="14.25" x14ac:dyDescent="0.2">
      <c r="A1309" s="40"/>
      <c r="B1309" s="40"/>
    </row>
    <row r="1310" spans="1:2" s="39" customFormat="1" ht="14.25" x14ac:dyDescent="0.2">
      <c r="A1310" s="40"/>
      <c r="B1310" s="40"/>
    </row>
    <row r="1311" spans="1:2" s="39" customFormat="1" ht="14.25" x14ac:dyDescent="0.2">
      <c r="A1311" s="40"/>
      <c r="B1311" s="40"/>
    </row>
    <row r="1312" spans="1:2" s="39" customFormat="1" ht="14.25" x14ac:dyDescent="0.2">
      <c r="A1312" s="40"/>
      <c r="B1312" s="40"/>
    </row>
    <row r="1313" spans="1:2" s="39" customFormat="1" ht="14.25" x14ac:dyDescent="0.2">
      <c r="A1313" s="40"/>
      <c r="B1313" s="40"/>
    </row>
    <row r="1314" spans="1:2" s="39" customFormat="1" ht="14.25" x14ac:dyDescent="0.2">
      <c r="A1314" s="40"/>
      <c r="B1314" s="40"/>
    </row>
    <row r="1315" spans="1:2" s="39" customFormat="1" ht="14.25" x14ac:dyDescent="0.2">
      <c r="A1315" s="40"/>
      <c r="B1315" s="40"/>
    </row>
    <row r="1316" spans="1:2" s="39" customFormat="1" ht="14.25" x14ac:dyDescent="0.2">
      <c r="A1316" s="40"/>
      <c r="B1316" s="40"/>
    </row>
    <row r="1317" spans="1:2" s="39" customFormat="1" ht="14.25" x14ac:dyDescent="0.2">
      <c r="A1317" s="40"/>
      <c r="B1317" s="40"/>
    </row>
    <row r="1318" spans="1:2" s="39" customFormat="1" ht="14.25" x14ac:dyDescent="0.2">
      <c r="A1318" s="40"/>
      <c r="B1318" s="40"/>
    </row>
    <row r="1319" spans="1:2" s="39" customFormat="1" ht="14.25" x14ac:dyDescent="0.2">
      <c r="A1319" s="40"/>
      <c r="B1319" s="40"/>
    </row>
    <row r="1320" spans="1:2" s="39" customFormat="1" ht="14.25" x14ac:dyDescent="0.2">
      <c r="A1320" s="40"/>
      <c r="B1320" s="40"/>
    </row>
    <row r="1321" spans="1:2" s="39" customFormat="1" ht="14.25" x14ac:dyDescent="0.2">
      <c r="A1321" s="40"/>
      <c r="B1321" s="40"/>
    </row>
    <row r="1322" spans="1:2" s="39" customFormat="1" ht="14.25" x14ac:dyDescent="0.2">
      <c r="A1322" s="40"/>
      <c r="B1322" s="40"/>
    </row>
    <row r="1323" spans="1:2" s="39" customFormat="1" ht="14.25" x14ac:dyDescent="0.2">
      <c r="A1323" s="40"/>
      <c r="B1323" s="40"/>
    </row>
    <row r="1324" spans="1:2" s="39" customFormat="1" ht="14.25" x14ac:dyDescent="0.2">
      <c r="A1324" s="40"/>
      <c r="B1324" s="40"/>
    </row>
    <row r="1325" spans="1:2" s="39" customFormat="1" ht="14.25" x14ac:dyDescent="0.2">
      <c r="A1325" s="40"/>
      <c r="B1325" s="40"/>
    </row>
    <row r="1326" spans="1:2" s="39" customFormat="1" ht="14.25" x14ac:dyDescent="0.2">
      <c r="A1326" s="40"/>
      <c r="B1326" s="40"/>
    </row>
    <row r="1327" spans="1:2" s="39" customFormat="1" ht="14.25" x14ac:dyDescent="0.2">
      <c r="A1327" s="40"/>
      <c r="B1327" s="40"/>
    </row>
    <row r="1328" spans="1:2" s="39" customFormat="1" ht="14.25" x14ac:dyDescent="0.2">
      <c r="A1328" s="40"/>
      <c r="B1328" s="40"/>
    </row>
    <row r="1329" spans="1:2" s="39" customFormat="1" ht="14.25" x14ac:dyDescent="0.2">
      <c r="A1329" s="40"/>
      <c r="B1329" s="40"/>
    </row>
    <row r="1330" spans="1:2" s="39" customFormat="1" ht="14.25" x14ac:dyDescent="0.2">
      <c r="A1330" s="40"/>
      <c r="B1330" s="40"/>
    </row>
    <row r="1331" spans="1:2" s="39" customFormat="1" ht="14.25" x14ac:dyDescent="0.2">
      <c r="A1331" s="40"/>
      <c r="B1331" s="40"/>
    </row>
    <row r="1332" spans="1:2" s="39" customFormat="1" ht="14.25" x14ac:dyDescent="0.2">
      <c r="A1332" s="40"/>
      <c r="B1332" s="40"/>
    </row>
    <row r="1333" spans="1:2" s="39" customFormat="1" ht="14.25" x14ac:dyDescent="0.2">
      <c r="A1333" s="40"/>
      <c r="B1333" s="40"/>
    </row>
    <row r="1334" spans="1:2" s="39" customFormat="1" ht="14.25" x14ac:dyDescent="0.2">
      <c r="A1334" s="40"/>
      <c r="B1334" s="40"/>
    </row>
    <row r="1335" spans="1:2" s="39" customFormat="1" ht="14.25" x14ac:dyDescent="0.2">
      <c r="A1335" s="40"/>
      <c r="B1335" s="40"/>
    </row>
    <row r="1336" spans="1:2" s="39" customFormat="1" ht="14.25" x14ac:dyDescent="0.2">
      <c r="A1336" s="40"/>
      <c r="B1336" s="40"/>
    </row>
    <row r="1337" spans="1:2" s="39" customFormat="1" ht="14.25" x14ac:dyDescent="0.2">
      <c r="A1337" s="40"/>
      <c r="B1337" s="40"/>
    </row>
    <row r="1338" spans="1:2" s="39" customFormat="1" ht="14.25" x14ac:dyDescent="0.2">
      <c r="A1338" s="40"/>
      <c r="B1338" s="40"/>
    </row>
    <row r="1339" spans="1:2" s="39" customFormat="1" ht="14.25" x14ac:dyDescent="0.2">
      <c r="A1339" s="40"/>
      <c r="B1339" s="40"/>
    </row>
    <row r="1340" spans="1:2" s="39" customFormat="1" ht="14.25" x14ac:dyDescent="0.2">
      <c r="A1340" s="40"/>
      <c r="B1340" s="40"/>
    </row>
    <row r="1341" spans="1:2" s="39" customFormat="1" ht="14.25" x14ac:dyDescent="0.2">
      <c r="A1341" s="40"/>
      <c r="B1341" s="40"/>
    </row>
    <row r="1342" spans="1:2" s="39" customFormat="1" ht="14.25" x14ac:dyDescent="0.2">
      <c r="A1342" s="40"/>
      <c r="B1342" s="40"/>
    </row>
    <row r="1343" spans="1:2" s="39" customFormat="1" ht="14.25" x14ac:dyDescent="0.2">
      <c r="A1343" s="40"/>
      <c r="B1343" s="40"/>
    </row>
    <row r="1344" spans="1:2" s="39" customFormat="1" ht="14.25" x14ac:dyDescent="0.2">
      <c r="A1344" s="40"/>
      <c r="B1344" s="40"/>
    </row>
    <row r="1345" spans="1:2" s="39" customFormat="1" ht="14.25" x14ac:dyDescent="0.2">
      <c r="A1345" s="40"/>
      <c r="B1345" s="40"/>
    </row>
    <row r="1346" spans="1:2" s="39" customFormat="1" ht="14.25" x14ac:dyDescent="0.2">
      <c r="A1346" s="40"/>
      <c r="B1346" s="40"/>
    </row>
    <row r="1347" spans="1:2" s="39" customFormat="1" ht="14.25" x14ac:dyDescent="0.2">
      <c r="A1347" s="40"/>
      <c r="B1347" s="40"/>
    </row>
    <row r="1348" spans="1:2" s="39" customFormat="1" ht="14.25" x14ac:dyDescent="0.2">
      <c r="A1348" s="40"/>
      <c r="B1348" s="40"/>
    </row>
    <row r="1349" spans="1:2" s="39" customFormat="1" ht="14.25" x14ac:dyDescent="0.2">
      <c r="A1349" s="40"/>
      <c r="B1349" s="40"/>
    </row>
    <row r="1350" spans="1:2" s="39" customFormat="1" ht="14.25" x14ac:dyDescent="0.2">
      <c r="A1350" s="40"/>
      <c r="B1350" s="40"/>
    </row>
    <row r="1351" spans="1:2" s="39" customFormat="1" ht="14.25" x14ac:dyDescent="0.2">
      <c r="A1351" s="40"/>
      <c r="B1351" s="40"/>
    </row>
    <row r="1352" spans="1:2" s="39" customFormat="1" ht="14.25" x14ac:dyDescent="0.2">
      <c r="A1352" s="40"/>
      <c r="B1352" s="40"/>
    </row>
    <row r="1353" spans="1:2" s="39" customFormat="1" ht="14.25" x14ac:dyDescent="0.2">
      <c r="A1353" s="40"/>
      <c r="B1353" s="40"/>
    </row>
    <row r="1354" spans="1:2" s="39" customFormat="1" ht="14.25" x14ac:dyDescent="0.2">
      <c r="A1354" s="40"/>
      <c r="B1354" s="40"/>
    </row>
    <row r="1355" spans="1:2" s="39" customFormat="1" ht="14.25" x14ac:dyDescent="0.2">
      <c r="A1355" s="40"/>
      <c r="B1355" s="40"/>
    </row>
    <row r="1356" spans="1:2" s="39" customFormat="1" ht="14.25" x14ac:dyDescent="0.2">
      <c r="A1356" s="40"/>
      <c r="B1356" s="40"/>
    </row>
    <row r="1357" spans="1:2" s="39" customFormat="1" ht="14.25" x14ac:dyDescent="0.2">
      <c r="A1357" s="40"/>
      <c r="B1357" s="40"/>
    </row>
    <row r="1358" spans="1:2" s="39" customFormat="1" ht="14.25" x14ac:dyDescent="0.2">
      <c r="A1358" s="40"/>
      <c r="B1358" s="40"/>
    </row>
    <row r="1359" spans="1:2" s="39" customFormat="1" ht="14.25" x14ac:dyDescent="0.2">
      <c r="A1359" s="40"/>
      <c r="B1359" s="40"/>
    </row>
    <row r="1360" spans="1:2" s="39" customFormat="1" ht="14.25" x14ac:dyDescent="0.2">
      <c r="A1360" s="40"/>
      <c r="B1360" s="40"/>
    </row>
    <row r="1361" spans="1:2" s="39" customFormat="1" ht="14.25" x14ac:dyDescent="0.2">
      <c r="A1361" s="40"/>
      <c r="B1361" s="40"/>
    </row>
    <row r="1362" spans="1:2" s="39" customFormat="1" ht="14.25" x14ac:dyDescent="0.2">
      <c r="A1362" s="40"/>
      <c r="B1362" s="40"/>
    </row>
    <row r="1363" spans="1:2" s="39" customFormat="1" ht="14.25" x14ac:dyDescent="0.2">
      <c r="A1363" s="40"/>
      <c r="B1363" s="40"/>
    </row>
    <row r="1364" spans="1:2" s="39" customFormat="1" ht="14.25" x14ac:dyDescent="0.2">
      <c r="A1364" s="40"/>
      <c r="B1364" s="40"/>
    </row>
    <row r="1365" spans="1:2" s="39" customFormat="1" ht="14.25" x14ac:dyDescent="0.2">
      <c r="A1365" s="40"/>
      <c r="B1365" s="40"/>
    </row>
    <row r="1366" spans="1:2" s="39" customFormat="1" ht="14.25" x14ac:dyDescent="0.2">
      <c r="A1366" s="40"/>
      <c r="B1366" s="40"/>
    </row>
    <row r="1367" spans="1:2" s="39" customFormat="1" ht="14.25" x14ac:dyDescent="0.2">
      <c r="A1367" s="40"/>
      <c r="B1367" s="40"/>
    </row>
    <row r="1368" spans="1:2" s="39" customFormat="1" ht="14.25" x14ac:dyDescent="0.2">
      <c r="A1368" s="40"/>
      <c r="B1368" s="40"/>
    </row>
    <row r="1369" spans="1:2" s="39" customFormat="1" ht="14.25" x14ac:dyDescent="0.2">
      <c r="A1369" s="40"/>
      <c r="B1369" s="40"/>
    </row>
    <row r="1370" spans="1:2" s="39" customFormat="1" ht="14.25" x14ac:dyDescent="0.2">
      <c r="A1370" s="40"/>
      <c r="B1370" s="40"/>
    </row>
    <row r="1371" spans="1:2" s="39" customFormat="1" ht="14.25" x14ac:dyDescent="0.2">
      <c r="A1371" s="40"/>
      <c r="B1371" s="40"/>
    </row>
    <row r="1372" spans="1:2" s="39" customFormat="1" ht="14.25" x14ac:dyDescent="0.2">
      <c r="A1372" s="40"/>
      <c r="B1372" s="40"/>
    </row>
    <row r="1373" spans="1:2" s="39" customFormat="1" ht="14.25" x14ac:dyDescent="0.2">
      <c r="A1373" s="40"/>
      <c r="B1373" s="40"/>
    </row>
    <row r="1374" spans="1:2" s="39" customFormat="1" ht="14.25" x14ac:dyDescent="0.2">
      <c r="A1374" s="40"/>
      <c r="B1374" s="40"/>
    </row>
    <row r="1375" spans="1:2" s="39" customFormat="1" ht="14.25" x14ac:dyDescent="0.2">
      <c r="A1375" s="40"/>
      <c r="B1375" s="40"/>
    </row>
    <row r="1376" spans="1:2" s="39" customFormat="1" ht="14.25" x14ac:dyDescent="0.2">
      <c r="A1376" s="40"/>
      <c r="B1376" s="40"/>
    </row>
    <row r="1377" spans="1:2" s="39" customFormat="1" ht="14.25" x14ac:dyDescent="0.2">
      <c r="A1377" s="40"/>
      <c r="B1377" s="40"/>
    </row>
    <row r="1378" spans="1:2" s="39" customFormat="1" ht="14.25" x14ac:dyDescent="0.2">
      <c r="A1378" s="40"/>
      <c r="B1378" s="40"/>
    </row>
    <row r="1379" spans="1:2" s="39" customFormat="1" ht="14.25" x14ac:dyDescent="0.2">
      <c r="A1379" s="40"/>
      <c r="B1379" s="40"/>
    </row>
    <row r="1380" spans="1:2" s="39" customFormat="1" ht="14.25" x14ac:dyDescent="0.2">
      <c r="A1380" s="40"/>
      <c r="B1380" s="40"/>
    </row>
    <row r="1381" spans="1:2" s="39" customFormat="1" ht="14.25" x14ac:dyDescent="0.2">
      <c r="A1381" s="40"/>
      <c r="B1381" s="40"/>
    </row>
    <row r="1382" spans="1:2" s="39" customFormat="1" ht="14.25" x14ac:dyDescent="0.2">
      <c r="A1382" s="40"/>
      <c r="B1382" s="40"/>
    </row>
    <row r="1383" spans="1:2" s="39" customFormat="1" ht="14.25" x14ac:dyDescent="0.2">
      <c r="A1383" s="40"/>
      <c r="B1383" s="40"/>
    </row>
    <row r="1384" spans="1:2" s="39" customFormat="1" ht="14.25" x14ac:dyDescent="0.2">
      <c r="A1384" s="40"/>
      <c r="B1384" s="40"/>
    </row>
    <row r="1385" spans="1:2" s="39" customFormat="1" ht="14.25" x14ac:dyDescent="0.2">
      <c r="A1385" s="40"/>
      <c r="B1385" s="40"/>
    </row>
    <row r="1386" spans="1:2" s="39" customFormat="1" ht="14.25" x14ac:dyDescent="0.2">
      <c r="A1386" s="40"/>
      <c r="B1386" s="40"/>
    </row>
    <row r="1387" spans="1:2" s="39" customFormat="1" ht="14.25" x14ac:dyDescent="0.2">
      <c r="A1387" s="40"/>
      <c r="B1387" s="40"/>
    </row>
    <row r="1388" spans="1:2" s="39" customFormat="1" ht="14.25" x14ac:dyDescent="0.2">
      <c r="A1388" s="40"/>
      <c r="B1388" s="40"/>
    </row>
    <row r="1389" spans="1:2" s="39" customFormat="1" ht="14.25" x14ac:dyDescent="0.2">
      <c r="A1389" s="40"/>
      <c r="B1389" s="40"/>
    </row>
    <row r="1390" spans="1:2" s="39" customFormat="1" ht="14.25" x14ac:dyDescent="0.2">
      <c r="A1390" s="40"/>
      <c r="B1390" s="40"/>
    </row>
    <row r="1391" spans="1:2" s="39" customFormat="1" ht="14.25" x14ac:dyDescent="0.2">
      <c r="A1391" s="40"/>
      <c r="B1391" s="40"/>
    </row>
    <row r="1392" spans="1:2" s="39" customFormat="1" ht="14.25" x14ac:dyDescent="0.2">
      <c r="A1392" s="40"/>
      <c r="B1392" s="40"/>
    </row>
    <row r="1393" spans="1:2" s="39" customFormat="1" ht="14.25" x14ac:dyDescent="0.2">
      <c r="A1393" s="40"/>
      <c r="B1393" s="40"/>
    </row>
    <row r="1394" spans="1:2" s="39" customFormat="1" ht="14.25" x14ac:dyDescent="0.2">
      <c r="A1394" s="40"/>
      <c r="B1394" s="40"/>
    </row>
    <row r="1395" spans="1:2" s="39" customFormat="1" ht="14.25" x14ac:dyDescent="0.2">
      <c r="A1395" s="40"/>
      <c r="B1395" s="40"/>
    </row>
    <row r="1396" spans="1:2" s="39" customFormat="1" ht="14.25" x14ac:dyDescent="0.2">
      <c r="A1396" s="40"/>
      <c r="B1396" s="40"/>
    </row>
    <row r="1397" spans="1:2" s="39" customFormat="1" ht="14.25" x14ac:dyDescent="0.2">
      <c r="A1397" s="40"/>
      <c r="B1397" s="40"/>
    </row>
    <row r="1398" spans="1:2" s="39" customFormat="1" ht="14.25" x14ac:dyDescent="0.2">
      <c r="A1398" s="40"/>
      <c r="B1398" s="40"/>
    </row>
    <row r="1399" spans="1:2" s="39" customFormat="1" ht="14.25" x14ac:dyDescent="0.2">
      <c r="A1399" s="40"/>
      <c r="B1399" s="40"/>
    </row>
    <row r="1400" spans="1:2" s="39" customFormat="1" ht="14.25" x14ac:dyDescent="0.2">
      <c r="A1400" s="40"/>
      <c r="B1400" s="40"/>
    </row>
    <row r="1401" spans="1:2" s="39" customFormat="1" ht="14.25" x14ac:dyDescent="0.2">
      <c r="A1401" s="40"/>
      <c r="B1401" s="40"/>
    </row>
    <row r="1402" spans="1:2" s="39" customFormat="1" ht="14.25" x14ac:dyDescent="0.2">
      <c r="A1402" s="40"/>
      <c r="B1402" s="40"/>
    </row>
    <row r="1403" spans="1:2" s="39" customFormat="1" ht="14.25" x14ac:dyDescent="0.2">
      <c r="A1403" s="40"/>
      <c r="B1403" s="40"/>
    </row>
    <row r="1404" spans="1:2" s="39" customFormat="1" ht="14.25" x14ac:dyDescent="0.2">
      <c r="A1404" s="40"/>
      <c r="B1404" s="40"/>
    </row>
    <row r="1405" spans="1:2" s="39" customFormat="1" ht="14.25" x14ac:dyDescent="0.2">
      <c r="A1405" s="40"/>
      <c r="B1405" s="40"/>
    </row>
    <row r="1406" spans="1:2" s="39" customFormat="1" ht="14.25" x14ac:dyDescent="0.2">
      <c r="A1406" s="40"/>
      <c r="B1406" s="40"/>
    </row>
    <row r="1407" spans="1:2" s="39" customFormat="1" ht="14.25" x14ac:dyDescent="0.2">
      <c r="A1407" s="40"/>
      <c r="B1407" s="40"/>
    </row>
    <row r="1408" spans="1:2" s="39" customFormat="1" ht="14.25" x14ac:dyDescent="0.2">
      <c r="A1408" s="40"/>
      <c r="B1408" s="40"/>
    </row>
    <row r="1409" spans="1:2" s="39" customFormat="1" ht="14.25" x14ac:dyDescent="0.2">
      <c r="A1409" s="40"/>
      <c r="B1409" s="40"/>
    </row>
    <row r="1410" spans="1:2" s="39" customFormat="1" ht="14.25" x14ac:dyDescent="0.2">
      <c r="A1410" s="40"/>
      <c r="B1410" s="40"/>
    </row>
    <row r="1411" spans="1:2" s="39" customFormat="1" ht="14.25" x14ac:dyDescent="0.2">
      <c r="A1411" s="40"/>
      <c r="B1411" s="40"/>
    </row>
    <row r="1412" spans="1:2" s="39" customFormat="1" ht="14.25" x14ac:dyDescent="0.2">
      <c r="A1412" s="40"/>
      <c r="B1412" s="40"/>
    </row>
    <row r="1413" spans="1:2" s="39" customFormat="1" ht="14.25" x14ac:dyDescent="0.2">
      <c r="A1413" s="40"/>
      <c r="B1413" s="40"/>
    </row>
    <row r="1414" spans="1:2" s="39" customFormat="1" ht="14.25" x14ac:dyDescent="0.2">
      <c r="A1414" s="40"/>
      <c r="B1414" s="40"/>
    </row>
    <row r="1415" spans="1:2" s="39" customFormat="1" ht="14.25" x14ac:dyDescent="0.2">
      <c r="A1415" s="40"/>
      <c r="B1415" s="40"/>
    </row>
    <row r="1416" spans="1:2" s="39" customFormat="1" ht="14.25" x14ac:dyDescent="0.2">
      <c r="A1416" s="40"/>
      <c r="B1416" s="40"/>
    </row>
    <row r="1417" spans="1:2" s="39" customFormat="1" ht="14.25" x14ac:dyDescent="0.2">
      <c r="A1417" s="40"/>
      <c r="B1417" s="40"/>
    </row>
    <row r="1418" spans="1:2" s="39" customFormat="1" ht="14.25" x14ac:dyDescent="0.2">
      <c r="A1418" s="40"/>
      <c r="B1418" s="40"/>
    </row>
    <row r="1419" spans="1:2" s="39" customFormat="1" ht="14.25" x14ac:dyDescent="0.2">
      <c r="A1419" s="40"/>
      <c r="B1419" s="40"/>
    </row>
    <row r="1420" spans="1:2" s="39" customFormat="1" ht="14.25" x14ac:dyDescent="0.2">
      <c r="A1420" s="40"/>
      <c r="B1420" s="40"/>
    </row>
    <row r="1421" spans="1:2" s="39" customFormat="1" ht="14.25" x14ac:dyDescent="0.2">
      <c r="A1421" s="40"/>
      <c r="B1421" s="40"/>
    </row>
    <row r="1422" spans="1:2" s="39" customFormat="1" ht="14.25" x14ac:dyDescent="0.2">
      <c r="A1422" s="40"/>
      <c r="B1422" s="40"/>
    </row>
    <row r="1423" spans="1:2" s="39" customFormat="1" ht="14.25" x14ac:dyDescent="0.2">
      <c r="A1423" s="40"/>
      <c r="B1423" s="40"/>
    </row>
    <row r="1424" spans="1:2" s="39" customFormat="1" ht="14.25" x14ac:dyDescent="0.2">
      <c r="A1424" s="40"/>
      <c r="B1424" s="40"/>
    </row>
    <row r="1425" spans="1:2" s="39" customFormat="1" ht="14.25" x14ac:dyDescent="0.2">
      <c r="A1425" s="40"/>
      <c r="B1425" s="40"/>
    </row>
    <row r="1426" spans="1:2" s="39" customFormat="1" ht="14.25" x14ac:dyDescent="0.2">
      <c r="A1426" s="40"/>
      <c r="B1426" s="40"/>
    </row>
    <row r="1427" spans="1:2" s="39" customFormat="1" ht="14.25" x14ac:dyDescent="0.2">
      <c r="A1427" s="40"/>
      <c r="B1427" s="40"/>
    </row>
    <row r="1428" spans="1:2" s="39" customFormat="1" ht="14.25" x14ac:dyDescent="0.2">
      <c r="A1428" s="40"/>
      <c r="B1428" s="40"/>
    </row>
    <row r="1429" spans="1:2" s="39" customFormat="1" ht="14.25" x14ac:dyDescent="0.2">
      <c r="A1429" s="40"/>
      <c r="B1429" s="40"/>
    </row>
    <row r="1430" spans="1:2" s="39" customFormat="1" ht="14.25" x14ac:dyDescent="0.2">
      <c r="A1430" s="40"/>
      <c r="B1430" s="40"/>
    </row>
    <row r="1431" spans="1:2" s="39" customFormat="1" ht="14.25" x14ac:dyDescent="0.2">
      <c r="A1431" s="40"/>
      <c r="B1431" s="40"/>
    </row>
    <row r="1432" spans="1:2" s="39" customFormat="1" ht="14.25" x14ac:dyDescent="0.2">
      <c r="A1432" s="40"/>
      <c r="B1432" s="40"/>
    </row>
    <row r="1433" spans="1:2" s="39" customFormat="1" ht="14.25" x14ac:dyDescent="0.2">
      <c r="A1433" s="40"/>
      <c r="B1433" s="40"/>
    </row>
    <row r="1434" spans="1:2" s="39" customFormat="1" ht="14.25" x14ac:dyDescent="0.2">
      <c r="A1434" s="40"/>
      <c r="B1434" s="40"/>
    </row>
    <row r="1435" spans="1:2" s="39" customFormat="1" ht="14.25" x14ac:dyDescent="0.2">
      <c r="A1435" s="40"/>
      <c r="B1435" s="40"/>
    </row>
    <row r="1436" spans="1:2" s="39" customFormat="1" ht="14.25" x14ac:dyDescent="0.2">
      <c r="A1436" s="40"/>
      <c r="B1436" s="40"/>
    </row>
    <row r="1437" spans="1:2" s="39" customFormat="1" ht="14.25" x14ac:dyDescent="0.2">
      <c r="A1437" s="40"/>
      <c r="B1437" s="40"/>
    </row>
    <row r="1438" spans="1:2" s="39" customFormat="1" ht="14.25" x14ac:dyDescent="0.2">
      <c r="A1438" s="40"/>
      <c r="B1438" s="40"/>
    </row>
    <row r="1439" spans="1:2" s="39" customFormat="1" ht="14.25" x14ac:dyDescent="0.2">
      <c r="A1439" s="40"/>
      <c r="B1439" s="40"/>
    </row>
    <row r="1440" spans="1:2" s="39" customFormat="1" ht="14.25" x14ac:dyDescent="0.2">
      <c r="A1440" s="40"/>
      <c r="B1440" s="40"/>
    </row>
    <row r="1441" spans="1:2" s="39" customFormat="1" ht="14.25" x14ac:dyDescent="0.2">
      <c r="A1441" s="40"/>
      <c r="B1441" s="40"/>
    </row>
    <row r="1442" spans="1:2" s="39" customFormat="1" ht="14.25" x14ac:dyDescent="0.2">
      <c r="A1442" s="40"/>
      <c r="B1442" s="40"/>
    </row>
    <row r="1443" spans="1:2" s="39" customFormat="1" ht="14.25" x14ac:dyDescent="0.2">
      <c r="A1443" s="40"/>
      <c r="B1443" s="40"/>
    </row>
    <row r="1444" spans="1:2" s="39" customFormat="1" ht="14.25" x14ac:dyDescent="0.2">
      <c r="A1444" s="40"/>
      <c r="B1444" s="40"/>
    </row>
    <row r="1445" spans="1:2" s="39" customFormat="1" ht="14.25" x14ac:dyDescent="0.2">
      <c r="A1445" s="40"/>
      <c r="B1445" s="40"/>
    </row>
    <row r="1446" spans="1:2" s="39" customFormat="1" ht="14.25" x14ac:dyDescent="0.2">
      <c r="A1446" s="40"/>
      <c r="B1446" s="40"/>
    </row>
    <row r="1447" spans="1:2" s="39" customFormat="1" ht="14.25" x14ac:dyDescent="0.2">
      <c r="A1447" s="40"/>
      <c r="B1447" s="40"/>
    </row>
    <row r="1448" spans="1:2" s="39" customFormat="1" ht="14.25" x14ac:dyDescent="0.2">
      <c r="A1448" s="40"/>
      <c r="B1448" s="40"/>
    </row>
    <row r="1449" spans="1:2" s="39" customFormat="1" ht="14.25" x14ac:dyDescent="0.2">
      <c r="A1449" s="40"/>
      <c r="B1449" s="40"/>
    </row>
    <row r="1450" spans="1:2" s="39" customFormat="1" ht="14.25" x14ac:dyDescent="0.2">
      <c r="A1450" s="40"/>
      <c r="B1450" s="40"/>
    </row>
    <row r="1451" spans="1:2" s="39" customFormat="1" ht="14.25" x14ac:dyDescent="0.2">
      <c r="A1451" s="40"/>
      <c r="B1451" s="40"/>
    </row>
    <row r="1452" spans="1:2" s="39" customFormat="1" ht="14.25" x14ac:dyDescent="0.2">
      <c r="A1452" s="40"/>
      <c r="B1452" s="40"/>
    </row>
    <row r="1453" spans="1:2" s="39" customFormat="1" ht="14.25" x14ac:dyDescent="0.2">
      <c r="A1453" s="40"/>
      <c r="B1453" s="40"/>
    </row>
    <row r="1454" spans="1:2" s="39" customFormat="1" ht="14.25" x14ac:dyDescent="0.2">
      <c r="A1454" s="40"/>
      <c r="B1454" s="40"/>
    </row>
    <row r="1455" spans="1:2" s="39" customFormat="1" ht="14.25" x14ac:dyDescent="0.2">
      <c r="A1455" s="40"/>
      <c r="B1455" s="40"/>
    </row>
    <row r="1456" spans="1:2" s="39" customFormat="1" ht="14.25" x14ac:dyDescent="0.2">
      <c r="A1456" s="40"/>
      <c r="B1456" s="40"/>
    </row>
    <row r="1457" spans="1:2" s="39" customFormat="1" ht="14.25" x14ac:dyDescent="0.2">
      <c r="A1457" s="40"/>
      <c r="B1457" s="40"/>
    </row>
    <row r="1458" spans="1:2" s="39" customFormat="1" ht="14.25" x14ac:dyDescent="0.2">
      <c r="A1458" s="40"/>
      <c r="B1458" s="40"/>
    </row>
    <row r="1459" spans="1:2" s="39" customFormat="1" ht="14.25" x14ac:dyDescent="0.2">
      <c r="A1459" s="40"/>
      <c r="B1459" s="40"/>
    </row>
    <row r="1460" spans="1:2" s="39" customFormat="1" ht="14.25" x14ac:dyDescent="0.2">
      <c r="A1460" s="40"/>
      <c r="B1460" s="40"/>
    </row>
    <row r="1461" spans="1:2" s="39" customFormat="1" ht="14.25" x14ac:dyDescent="0.2">
      <c r="A1461" s="40"/>
      <c r="B1461" s="40"/>
    </row>
    <row r="1462" spans="1:2" s="39" customFormat="1" ht="14.25" x14ac:dyDescent="0.2">
      <c r="A1462" s="40"/>
      <c r="B1462" s="40"/>
    </row>
    <row r="1463" spans="1:2" s="39" customFormat="1" ht="14.25" x14ac:dyDescent="0.2">
      <c r="A1463" s="40"/>
      <c r="B1463" s="40"/>
    </row>
    <row r="1464" spans="1:2" s="39" customFormat="1" ht="14.25" x14ac:dyDescent="0.2">
      <c r="A1464" s="40"/>
      <c r="B1464" s="40"/>
    </row>
    <row r="1465" spans="1:2" s="39" customFormat="1" ht="14.25" x14ac:dyDescent="0.2">
      <c r="A1465" s="40"/>
      <c r="B1465" s="40"/>
    </row>
    <row r="1466" spans="1:2" s="39" customFormat="1" ht="14.25" x14ac:dyDescent="0.2">
      <c r="A1466" s="40"/>
      <c r="B1466" s="40"/>
    </row>
    <row r="1467" spans="1:2" s="39" customFormat="1" ht="14.25" x14ac:dyDescent="0.2">
      <c r="A1467" s="40"/>
      <c r="B1467" s="40"/>
    </row>
    <row r="1468" spans="1:2" s="39" customFormat="1" ht="14.25" x14ac:dyDescent="0.2">
      <c r="A1468" s="40"/>
      <c r="B1468" s="40"/>
    </row>
    <row r="1469" spans="1:2" s="39" customFormat="1" ht="14.25" x14ac:dyDescent="0.2">
      <c r="A1469" s="40"/>
      <c r="B1469" s="40"/>
    </row>
    <row r="1470" spans="1:2" s="39" customFormat="1" ht="14.25" x14ac:dyDescent="0.2">
      <c r="A1470" s="40"/>
      <c r="B1470" s="40"/>
    </row>
    <row r="1471" spans="1:2" s="39" customFormat="1" ht="14.25" x14ac:dyDescent="0.2">
      <c r="A1471" s="40"/>
      <c r="B1471" s="40"/>
    </row>
    <row r="1472" spans="1:2" s="39" customFormat="1" ht="14.25" x14ac:dyDescent="0.2">
      <c r="A1472" s="40"/>
      <c r="B1472" s="40"/>
    </row>
    <row r="1473" spans="1:2" s="39" customFormat="1" ht="14.25" x14ac:dyDescent="0.2">
      <c r="A1473" s="40"/>
      <c r="B1473" s="40"/>
    </row>
    <row r="1474" spans="1:2" s="39" customFormat="1" ht="14.25" x14ac:dyDescent="0.2">
      <c r="A1474" s="40"/>
      <c r="B1474" s="40"/>
    </row>
    <row r="1475" spans="1:2" s="39" customFormat="1" ht="14.25" x14ac:dyDescent="0.2">
      <c r="A1475" s="40"/>
      <c r="B1475" s="40"/>
    </row>
    <row r="1476" spans="1:2" s="39" customFormat="1" ht="14.25" x14ac:dyDescent="0.2">
      <c r="A1476" s="40"/>
      <c r="B1476" s="40"/>
    </row>
    <row r="1477" spans="1:2" s="39" customFormat="1" ht="14.25" x14ac:dyDescent="0.2">
      <c r="A1477" s="40"/>
      <c r="B1477" s="40"/>
    </row>
    <row r="1478" spans="1:2" s="39" customFormat="1" ht="14.25" x14ac:dyDescent="0.2">
      <c r="A1478" s="40"/>
      <c r="B1478" s="40"/>
    </row>
    <row r="1479" spans="1:2" s="39" customFormat="1" ht="14.25" x14ac:dyDescent="0.2">
      <c r="A1479" s="40"/>
      <c r="B1479" s="40"/>
    </row>
    <row r="1480" spans="1:2" s="39" customFormat="1" ht="14.25" x14ac:dyDescent="0.2">
      <c r="A1480" s="40"/>
      <c r="B1480" s="40"/>
    </row>
    <row r="1481" spans="1:2" s="39" customFormat="1" ht="14.25" x14ac:dyDescent="0.2">
      <c r="A1481" s="40"/>
      <c r="B1481" s="40"/>
    </row>
    <row r="1482" spans="1:2" s="39" customFormat="1" ht="14.25" x14ac:dyDescent="0.2">
      <c r="A1482" s="40"/>
      <c r="B1482" s="40"/>
    </row>
    <row r="1483" spans="1:2" s="39" customFormat="1" ht="14.25" x14ac:dyDescent="0.2">
      <c r="A1483" s="40"/>
      <c r="B1483" s="40"/>
    </row>
    <row r="1484" spans="1:2" s="39" customFormat="1" ht="14.25" x14ac:dyDescent="0.2">
      <c r="A1484" s="40"/>
      <c r="B1484" s="40"/>
    </row>
    <row r="1485" spans="1:2" s="39" customFormat="1" ht="14.25" x14ac:dyDescent="0.2">
      <c r="A1485" s="40"/>
      <c r="B1485" s="40"/>
    </row>
    <row r="1486" spans="1:2" s="39" customFormat="1" ht="14.25" x14ac:dyDescent="0.2">
      <c r="A1486" s="40"/>
      <c r="B1486" s="40"/>
    </row>
    <row r="1487" spans="1:2" s="39" customFormat="1" ht="14.25" x14ac:dyDescent="0.2">
      <c r="A1487" s="40"/>
      <c r="B1487" s="40"/>
    </row>
    <row r="1488" spans="1:2" s="39" customFormat="1" ht="14.25" x14ac:dyDescent="0.2">
      <c r="A1488" s="40"/>
      <c r="B1488" s="40"/>
    </row>
    <row r="1489" spans="1:3" s="39" customFormat="1" ht="14.25" x14ac:dyDescent="0.2">
      <c r="A1489" s="40"/>
      <c r="B1489" s="40"/>
    </row>
    <row r="1490" spans="1:3" s="39" customFormat="1" ht="14.25" x14ac:dyDescent="0.2">
      <c r="A1490" s="40"/>
      <c r="B1490" s="40"/>
    </row>
    <row r="1491" spans="1:3" s="39" customFormat="1" ht="14.25" x14ac:dyDescent="0.2">
      <c r="A1491" s="40"/>
      <c r="B1491" s="40"/>
    </row>
    <row r="1492" spans="1:3" s="39" customFormat="1" ht="14.25" x14ac:dyDescent="0.2">
      <c r="A1492" s="40"/>
      <c r="B1492" s="40"/>
    </row>
    <row r="1493" spans="1:3" s="39" customFormat="1" ht="14.25" x14ac:dyDescent="0.2">
      <c r="A1493" s="40"/>
      <c r="B1493" s="40"/>
    </row>
    <row r="1494" spans="1:3" s="39" customFormat="1" ht="14.25" x14ac:dyDescent="0.2">
      <c r="A1494" s="40"/>
      <c r="B1494" s="40"/>
      <c r="C1494" s="40"/>
    </row>
    <row r="1495" spans="1:3" s="39" customFormat="1" ht="14.25" x14ac:dyDescent="0.2">
      <c r="A1495" s="40"/>
      <c r="B1495" s="40"/>
      <c r="C1495" s="40"/>
    </row>
    <row r="1496" spans="1:3" s="39" customFormat="1" ht="14.25" x14ac:dyDescent="0.2">
      <c r="A1496" s="40"/>
      <c r="B1496" s="40"/>
      <c r="C1496" s="40"/>
    </row>
    <row r="1497" spans="1:3" s="39" customFormat="1" ht="14.25" x14ac:dyDescent="0.2">
      <c r="A1497" s="40"/>
      <c r="B1497" s="40"/>
      <c r="C1497" s="40"/>
    </row>
    <row r="1498" spans="1:3" s="39" customFormat="1" ht="14.25" x14ac:dyDescent="0.2">
      <c r="A1498" s="40"/>
      <c r="B1498" s="40"/>
      <c r="C1498" s="40"/>
    </row>
    <row r="1499" spans="1:3" s="39" customFormat="1" ht="14.25" x14ac:dyDescent="0.2">
      <c r="A1499" s="40"/>
      <c r="B1499" s="40"/>
      <c r="C1499" s="40"/>
    </row>
    <row r="1500" spans="1:3" s="39" customFormat="1" ht="14.25" x14ac:dyDescent="0.2">
      <c r="A1500" s="40"/>
      <c r="B1500" s="40"/>
      <c r="C1500" s="40"/>
    </row>
    <row r="1501" spans="1:3" s="39" customFormat="1" ht="14.25" x14ac:dyDescent="0.2">
      <c r="A1501" s="40"/>
      <c r="B1501" s="40"/>
      <c r="C1501" s="40"/>
    </row>
    <row r="1502" spans="1:3" s="39" customFormat="1" ht="14.25" x14ac:dyDescent="0.2">
      <c r="A1502" s="40"/>
      <c r="B1502" s="40"/>
      <c r="C1502" s="40"/>
    </row>
    <row r="1503" spans="1:3" s="39" customFormat="1" ht="14.25" x14ac:dyDescent="0.2">
      <c r="A1503" s="40"/>
      <c r="B1503" s="40"/>
      <c r="C1503" s="40"/>
    </row>
    <row r="1504" spans="1:3" s="39" customFormat="1" ht="14.25" x14ac:dyDescent="0.2">
      <c r="A1504" s="40"/>
      <c r="B1504" s="40"/>
      <c r="C1504" s="40"/>
    </row>
    <row r="1505" spans="1:3" s="39" customFormat="1" ht="14.25" x14ac:dyDescent="0.2">
      <c r="A1505" s="40"/>
      <c r="B1505" s="40"/>
      <c r="C1505" s="40"/>
    </row>
    <row r="1506" spans="1:3" s="39" customFormat="1" ht="14.25" x14ac:dyDescent="0.2">
      <c r="A1506" s="40"/>
      <c r="B1506" s="40"/>
      <c r="C1506" s="40"/>
    </row>
    <row r="1507" spans="1:3" s="39" customFormat="1" ht="14.25" x14ac:dyDescent="0.2">
      <c r="A1507" s="40"/>
      <c r="B1507" s="40"/>
      <c r="C1507" s="40"/>
    </row>
    <row r="1508" spans="1:3" s="39" customFormat="1" ht="14.25" x14ac:dyDescent="0.2">
      <c r="A1508" s="40"/>
      <c r="B1508" s="40"/>
      <c r="C1508" s="40"/>
    </row>
    <row r="1509" spans="1:3" s="39" customFormat="1" ht="14.25" x14ac:dyDescent="0.2">
      <c r="A1509" s="40"/>
      <c r="B1509" s="40"/>
      <c r="C1509" s="40"/>
    </row>
    <row r="1510" spans="1:3" s="39" customFormat="1" ht="14.25" x14ac:dyDescent="0.2">
      <c r="A1510" s="40"/>
      <c r="B1510" s="40"/>
      <c r="C1510" s="40"/>
    </row>
    <row r="1511" spans="1:3" s="39" customFormat="1" ht="14.25" x14ac:dyDescent="0.2">
      <c r="A1511" s="40"/>
      <c r="B1511" s="40"/>
      <c r="C1511" s="40"/>
    </row>
    <row r="1512" spans="1:3" s="39" customFormat="1" ht="14.25" x14ac:dyDescent="0.2">
      <c r="A1512" s="40"/>
      <c r="B1512" s="40"/>
      <c r="C1512" s="40"/>
    </row>
    <row r="1513" spans="1:3" s="39" customFormat="1" ht="14.25" x14ac:dyDescent="0.2">
      <c r="A1513" s="40"/>
      <c r="B1513" s="40"/>
      <c r="C1513" s="40"/>
    </row>
    <row r="1514" spans="1:3" s="39" customFormat="1" ht="14.25" x14ac:dyDescent="0.2">
      <c r="A1514" s="40"/>
      <c r="B1514" s="40"/>
      <c r="C1514" s="40"/>
    </row>
    <row r="1515" spans="1:3" s="39" customFormat="1" ht="14.25" x14ac:dyDescent="0.2">
      <c r="A1515" s="40"/>
      <c r="B1515" s="40"/>
      <c r="C1515" s="40"/>
    </row>
    <row r="1516" spans="1:3" s="39" customFormat="1" ht="14.25" x14ac:dyDescent="0.2">
      <c r="A1516" s="40"/>
      <c r="B1516" s="40"/>
      <c r="C1516" s="40"/>
    </row>
    <row r="1517" spans="1:3" s="39" customFormat="1" ht="14.25" x14ac:dyDescent="0.2">
      <c r="A1517" s="40"/>
      <c r="B1517" s="40"/>
      <c r="C1517" s="40"/>
    </row>
    <row r="1518" spans="1:3" s="39" customFormat="1" ht="14.25" x14ac:dyDescent="0.2">
      <c r="A1518" s="40"/>
      <c r="B1518" s="40"/>
      <c r="C1518" s="40"/>
    </row>
    <row r="1519" spans="1:3" s="39" customFormat="1" ht="14.25" x14ac:dyDescent="0.2">
      <c r="A1519" s="40"/>
      <c r="B1519" s="40"/>
      <c r="C1519" s="40"/>
    </row>
    <row r="1520" spans="1:3" s="39" customFormat="1" ht="14.25" x14ac:dyDescent="0.2">
      <c r="A1520" s="40"/>
      <c r="B1520" s="40"/>
      <c r="C1520" s="40"/>
    </row>
    <row r="1521" spans="1:3" s="39" customFormat="1" ht="14.25" x14ac:dyDescent="0.2">
      <c r="A1521" s="40"/>
      <c r="B1521" s="40"/>
      <c r="C1521" s="40"/>
    </row>
    <row r="1522" spans="1:3" s="39" customFormat="1" ht="14.25" x14ac:dyDescent="0.2">
      <c r="A1522" s="40"/>
      <c r="B1522" s="40"/>
      <c r="C1522" s="40"/>
    </row>
    <row r="1523" spans="1:3" s="39" customFormat="1" ht="14.25" x14ac:dyDescent="0.2">
      <c r="A1523" s="40"/>
      <c r="B1523" s="40"/>
      <c r="C1523" s="40"/>
    </row>
    <row r="1524" spans="1:3" s="39" customFormat="1" ht="14.25" x14ac:dyDescent="0.2">
      <c r="A1524" s="40"/>
      <c r="B1524" s="40"/>
      <c r="C1524" s="40"/>
    </row>
    <row r="1525" spans="1:3" s="39" customFormat="1" ht="14.25" x14ac:dyDescent="0.2">
      <c r="A1525" s="40"/>
      <c r="B1525" s="40"/>
      <c r="C1525" s="40"/>
    </row>
    <row r="1526" spans="1:3" s="39" customFormat="1" ht="14.25" x14ac:dyDescent="0.2">
      <c r="A1526" s="40"/>
      <c r="B1526" s="40"/>
      <c r="C1526" s="40"/>
    </row>
    <row r="1527" spans="1:3" s="39" customFormat="1" ht="14.25" x14ac:dyDescent="0.2">
      <c r="A1527" s="40"/>
      <c r="B1527" s="40"/>
      <c r="C1527" s="40"/>
    </row>
    <row r="1528" spans="1:3" s="39" customFormat="1" ht="14.25" x14ac:dyDescent="0.2">
      <c r="A1528" s="40"/>
      <c r="B1528" s="40"/>
      <c r="C1528" s="40"/>
    </row>
    <row r="1529" spans="1:3" s="39" customFormat="1" ht="14.25" x14ac:dyDescent="0.2">
      <c r="A1529" s="40"/>
      <c r="B1529" s="40"/>
      <c r="C1529" s="40"/>
    </row>
    <row r="1530" spans="1:3" s="39" customFormat="1" ht="14.25" x14ac:dyDescent="0.2">
      <c r="A1530" s="40"/>
      <c r="B1530" s="40"/>
      <c r="C1530" s="40"/>
    </row>
    <row r="1531" spans="1:3" s="39" customFormat="1" ht="14.25" x14ac:dyDescent="0.2">
      <c r="A1531" s="40"/>
      <c r="B1531" s="40"/>
      <c r="C1531" s="40"/>
    </row>
    <row r="1532" spans="1:3" s="39" customFormat="1" ht="14.25" x14ac:dyDescent="0.2">
      <c r="A1532" s="40"/>
      <c r="B1532" s="40"/>
      <c r="C1532" s="40"/>
    </row>
    <row r="1533" spans="1:3" s="39" customFormat="1" ht="14.25" x14ac:dyDescent="0.2">
      <c r="A1533" s="40"/>
      <c r="B1533" s="40"/>
      <c r="C1533" s="40"/>
    </row>
    <row r="1534" spans="1:3" s="39" customFormat="1" ht="14.25" x14ac:dyDescent="0.2">
      <c r="A1534" s="40"/>
      <c r="B1534" s="40"/>
      <c r="C1534" s="40"/>
    </row>
    <row r="1535" spans="1:3" s="39" customFormat="1" ht="14.25" x14ac:dyDescent="0.2">
      <c r="A1535" s="40"/>
      <c r="B1535" s="40"/>
      <c r="C1535" s="40"/>
    </row>
    <row r="1536" spans="1:3" s="39" customFormat="1" ht="14.25" x14ac:dyDescent="0.2">
      <c r="A1536" s="40"/>
      <c r="B1536" s="40"/>
      <c r="C1536" s="40"/>
    </row>
    <row r="1537" spans="1:3" s="39" customFormat="1" ht="14.25" x14ac:dyDescent="0.2">
      <c r="A1537" s="40"/>
      <c r="B1537" s="40"/>
      <c r="C1537" s="40"/>
    </row>
    <row r="1538" spans="1:3" s="39" customFormat="1" ht="14.25" x14ac:dyDescent="0.2">
      <c r="A1538" s="40"/>
      <c r="B1538" s="40"/>
      <c r="C1538" s="40"/>
    </row>
    <row r="1539" spans="1:3" s="39" customFormat="1" ht="14.25" x14ac:dyDescent="0.2">
      <c r="A1539" s="40"/>
      <c r="B1539" s="40"/>
      <c r="C1539" s="40"/>
    </row>
    <row r="1540" spans="1:3" s="39" customFormat="1" ht="14.25" x14ac:dyDescent="0.2">
      <c r="A1540" s="40"/>
      <c r="B1540" s="40"/>
      <c r="C1540" s="40"/>
    </row>
    <row r="1541" spans="1:3" s="39" customFormat="1" ht="14.25" x14ac:dyDescent="0.2">
      <c r="A1541" s="40"/>
      <c r="B1541" s="40"/>
      <c r="C1541" s="40"/>
    </row>
    <row r="1542" spans="1:3" s="39" customFormat="1" ht="14.25" x14ac:dyDescent="0.2">
      <c r="A1542" s="40"/>
      <c r="B1542" s="40"/>
      <c r="C1542" s="40"/>
    </row>
    <row r="1543" spans="1:3" s="39" customFormat="1" ht="14.25" x14ac:dyDescent="0.2">
      <c r="A1543" s="40"/>
      <c r="B1543" s="40"/>
      <c r="C1543" s="40"/>
    </row>
    <row r="1544" spans="1:3" s="39" customFormat="1" ht="14.25" x14ac:dyDescent="0.2">
      <c r="A1544" s="40"/>
      <c r="B1544" s="40"/>
      <c r="C1544" s="40"/>
    </row>
    <row r="1545" spans="1:3" s="39" customFormat="1" ht="14.25" x14ac:dyDescent="0.2">
      <c r="A1545" s="40"/>
      <c r="B1545" s="40"/>
      <c r="C1545" s="40"/>
    </row>
    <row r="1546" spans="1:3" s="39" customFormat="1" ht="14.25" x14ac:dyDescent="0.2">
      <c r="A1546" s="40"/>
      <c r="B1546" s="40"/>
      <c r="C1546" s="40"/>
    </row>
    <row r="1547" spans="1:3" s="39" customFormat="1" ht="14.25" x14ac:dyDescent="0.2">
      <c r="A1547" s="40"/>
      <c r="B1547" s="40"/>
      <c r="C1547" s="40"/>
    </row>
    <row r="1548" spans="1:3" s="39" customFormat="1" ht="14.25" x14ac:dyDescent="0.2">
      <c r="A1548" s="40"/>
      <c r="B1548" s="40"/>
      <c r="C1548" s="40"/>
    </row>
    <row r="1549" spans="1:3" s="39" customFormat="1" ht="14.25" x14ac:dyDescent="0.2">
      <c r="A1549" s="40"/>
      <c r="B1549" s="40"/>
      <c r="C1549" s="40"/>
    </row>
    <row r="1550" spans="1:3" s="39" customFormat="1" ht="14.25" x14ac:dyDescent="0.2">
      <c r="A1550" s="40"/>
      <c r="B1550" s="40"/>
      <c r="C1550" s="40"/>
    </row>
    <row r="1551" spans="1:3" s="39" customFormat="1" ht="14.25" x14ac:dyDescent="0.2">
      <c r="A1551" s="40"/>
      <c r="B1551" s="40"/>
      <c r="C1551" s="40"/>
    </row>
    <row r="1552" spans="1:3" s="39" customFormat="1" ht="14.25" x14ac:dyDescent="0.2">
      <c r="A1552" s="40"/>
      <c r="B1552" s="40"/>
      <c r="C1552" s="40"/>
    </row>
    <row r="1553" spans="1:3" s="39" customFormat="1" ht="14.25" x14ac:dyDescent="0.2">
      <c r="A1553" s="40"/>
      <c r="B1553" s="40"/>
      <c r="C1553" s="40"/>
    </row>
    <row r="1554" spans="1:3" s="39" customFormat="1" ht="14.25" x14ac:dyDescent="0.2">
      <c r="A1554" s="40"/>
      <c r="B1554" s="40"/>
      <c r="C1554" s="40"/>
    </row>
    <row r="1555" spans="1:3" s="39" customFormat="1" ht="14.25" x14ac:dyDescent="0.2">
      <c r="A1555" s="40"/>
      <c r="B1555" s="40"/>
      <c r="C1555" s="40"/>
    </row>
    <row r="1556" spans="1:3" s="39" customFormat="1" ht="14.25" x14ac:dyDescent="0.2">
      <c r="A1556" s="40"/>
      <c r="B1556" s="40"/>
      <c r="C1556" s="40"/>
    </row>
    <row r="1557" spans="1:3" s="39" customFormat="1" ht="14.25" x14ac:dyDescent="0.2">
      <c r="A1557" s="40"/>
      <c r="B1557" s="40"/>
      <c r="C1557" s="40"/>
    </row>
    <row r="1558" spans="1:3" s="39" customFormat="1" ht="14.25" x14ac:dyDescent="0.2">
      <c r="A1558" s="40"/>
      <c r="B1558" s="40"/>
      <c r="C1558" s="40"/>
    </row>
    <row r="1559" spans="1:3" s="39" customFormat="1" ht="14.25" x14ac:dyDescent="0.2">
      <c r="A1559" s="40"/>
      <c r="B1559" s="40"/>
      <c r="C1559" s="40"/>
    </row>
    <row r="1560" spans="1:3" s="39" customFormat="1" ht="14.25" x14ac:dyDescent="0.2">
      <c r="A1560" s="40"/>
      <c r="B1560" s="40"/>
      <c r="C1560" s="40"/>
    </row>
    <row r="1561" spans="1:3" s="39" customFormat="1" ht="14.25" x14ac:dyDescent="0.2">
      <c r="A1561" s="40"/>
      <c r="B1561" s="40"/>
      <c r="C1561" s="40"/>
    </row>
    <row r="1562" spans="1:3" s="39" customFormat="1" ht="14.25" x14ac:dyDescent="0.2">
      <c r="A1562" s="40"/>
      <c r="B1562" s="40"/>
      <c r="C1562" s="40"/>
    </row>
    <row r="1563" spans="1:3" s="39" customFormat="1" ht="14.25" x14ac:dyDescent="0.2">
      <c r="A1563" s="40"/>
      <c r="B1563" s="40"/>
    </row>
    <row r="1564" spans="1:3" s="39" customFormat="1" ht="14.25" x14ac:dyDescent="0.2">
      <c r="A1564" s="40"/>
      <c r="B1564" s="40"/>
    </row>
    <row r="1565" spans="1:3" s="39" customFormat="1" ht="14.25" x14ac:dyDescent="0.2">
      <c r="A1565" s="40"/>
      <c r="B1565" s="40"/>
    </row>
    <row r="1566" spans="1:3" s="39" customFormat="1" ht="14.25" x14ac:dyDescent="0.2">
      <c r="A1566" s="40"/>
      <c r="B1566" s="40"/>
    </row>
    <row r="1567" spans="1:3" s="39" customFormat="1" ht="14.25" x14ac:dyDescent="0.2">
      <c r="A1567" s="40"/>
      <c r="B1567" s="40"/>
    </row>
    <row r="1568" spans="1:3" s="39" customFormat="1" ht="14.25" x14ac:dyDescent="0.2">
      <c r="A1568" s="40"/>
      <c r="B1568" s="40"/>
    </row>
    <row r="1569" spans="1:2" s="39" customFormat="1" ht="14.25" x14ac:dyDescent="0.2">
      <c r="A1569" s="40"/>
      <c r="B1569" s="40"/>
    </row>
    <row r="1570" spans="1:2" s="39" customFormat="1" ht="14.25" x14ac:dyDescent="0.2">
      <c r="A1570" s="40"/>
      <c r="B1570" s="40"/>
    </row>
    <row r="1571" spans="1:2" s="39" customFormat="1" ht="14.25" x14ac:dyDescent="0.2">
      <c r="A1571" s="40"/>
      <c r="B1571" s="40"/>
    </row>
    <row r="1572" spans="1:2" s="39" customFormat="1" ht="14.25" x14ac:dyDescent="0.2">
      <c r="A1572" s="40"/>
      <c r="B1572" s="40"/>
    </row>
    <row r="1573" spans="1:2" s="39" customFormat="1" ht="14.25" x14ac:dyDescent="0.2">
      <c r="A1573" s="40"/>
      <c r="B1573" s="40"/>
    </row>
    <row r="1574" spans="1:2" s="39" customFormat="1" ht="14.25" x14ac:dyDescent="0.2">
      <c r="A1574" s="40"/>
      <c r="B1574" s="40"/>
    </row>
    <row r="1575" spans="1:2" s="39" customFormat="1" ht="14.25" x14ac:dyDescent="0.2">
      <c r="A1575" s="40"/>
      <c r="B1575" s="40"/>
    </row>
    <row r="1576" spans="1:2" s="39" customFormat="1" ht="14.25" x14ac:dyDescent="0.2">
      <c r="A1576" s="40"/>
      <c r="B1576" s="40"/>
    </row>
    <row r="1577" spans="1:2" s="39" customFormat="1" ht="14.25" x14ac:dyDescent="0.2">
      <c r="A1577" s="40"/>
      <c r="B1577" s="40"/>
    </row>
    <row r="1578" spans="1:2" s="39" customFormat="1" ht="14.25" x14ac:dyDescent="0.2">
      <c r="A1578" s="40"/>
      <c r="B1578" s="40"/>
    </row>
    <row r="1579" spans="1:2" s="39" customFormat="1" ht="14.25" x14ac:dyDescent="0.2">
      <c r="A1579" s="40"/>
      <c r="B1579" s="40"/>
    </row>
    <row r="1580" spans="1:2" s="39" customFormat="1" ht="14.25" x14ac:dyDescent="0.2">
      <c r="A1580" s="40"/>
      <c r="B1580" s="40"/>
    </row>
    <row r="1581" spans="1:2" s="39" customFormat="1" ht="14.25" x14ac:dyDescent="0.2">
      <c r="A1581" s="40"/>
      <c r="B1581" s="40"/>
    </row>
    <row r="1582" spans="1:2" s="39" customFormat="1" ht="14.25" x14ac:dyDescent="0.2">
      <c r="A1582" s="40"/>
      <c r="B1582" s="40"/>
    </row>
    <row r="1583" spans="1:2" s="39" customFormat="1" ht="14.25" x14ac:dyDescent="0.2">
      <c r="A1583" s="40"/>
      <c r="B1583" s="40"/>
    </row>
    <row r="1584" spans="1:2" s="39" customFormat="1" ht="14.25" x14ac:dyDescent="0.2">
      <c r="A1584" s="40"/>
      <c r="B1584" s="40"/>
    </row>
    <row r="1585" spans="1:2" s="39" customFormat="1" ht="14.25" x14ac:dyDescent="0.2">
      <c r="A1585" s="40"/>
      <c r="B1585" s="40"/>
    </row>
    <row r="1586" spans="1:2" s="39" customFormat="1" ht="14.25" x14ac:dyDescent="0.2">
      <c r="A1586" s="40"/>
      <c r="B1586" s="40"/>
    </row>
    <row r="1587" spans="1:2" s="39" customFormat="1" ht="14.25" x14ac:dyDescent="0.2">
      <c r="A1587" s="40"/>
      <c r="B1587" s="40"/>
    </row>
    <row r="1588" spans="1:2" s="39" customFormat="1" ht="14.25" x14ac:dyDescent="0.2">
      <c r="A1588" s="40"/>
      <c r="B1588" s="40"/>
    </row>
    <row r="1589" spans="1:2" s="39" customFormat="1" ht="14.25" x14ac:dyDescent="0.2">
      <c r="A1589" s="40"/>
      <c r="B1589" s="40"/>
    </row>
    <row r="1590" spans="1:2" s="39" customFormat="1" ht="14.25" x14ac:dyDescent="0.2">
      <c r="A1590" s="40"/>
      <c r="B1590" s="40"/>
    </row>
    <row r="1591" spans="1:2" s="39" customFormat="1" ht="14.25" x14ac:dyDescent="0.2">
      <c r="A1591" s="40"/>
      <c r="B1591" s="40"/>
    </row>
    <row r="1592" spans="1:2" s="39" customFormat="1" ht="14.25" x14ac:dyDescent="0.2">
      <c r="A1592" s="40"/>
      <c r="B1592" s="40"/>
    </row>
    <row r="1593" spans="1:2" s="39" customFormat="1" ht="14.25" x14ac:dyDescent="0.2">
      <c r="A1593" s="40"/>
      <c r="B1593" s="40"/>
    </row>
    <row r="1594" spans="1:2" s="39" customFormat="1" ht="14.25" x14ac:dyDescent="0.2">
      <c r="A1594" s="40"/>
      <c r="B1594" s="40"/>
    </row>
    <row r="1595" spans="1:2" s="39" customFormat="1" ht="14.25" x14ac:dyDescent="0.2">
      <c r="A1595" s="40"/>
      <c r="B1595" s="40"/>
    </row>
    <row r="1596" spans="1:2" s="39" customFormat="1" ht="14.25" x14ac:dyDescent="0.2">
      <c r="A1596" s="40"/>
      <c r="B1596" s="40"/>
    </row>
    <row r="1597" spans="1:2" s="39" customFormat="1" ht="14.25" x14ac:dyDescent="0.2">
      <c r="A1597" s="40"/>
      <c r="B1597" s="40"/>
    </row>
    <row r="1598" spans="1:2" s="39" customFormat="1" ht="14.25" x14ac:dyDescent="0.2">
      <c r="A1598" s="40"/>
      <c r="B1598" s="40"/>
    </row>
    <row r="1599" spans="1:2" s="39" customFormat="1" ht="14.25" x14ac:dyDescent="0.2">
      <c r="A1599" s="40"/>
      <c r="B1599" s="40"/>
    </row>
    <row r="1600" spans="1:2" s="39" customFormat="1" ht="14.25" x14ac:dyDescent="0.2">
      <c r="A1600" s="40"/>
      <c r="B1600" s="40"/>
    </row>
    <row r="1601" spans="1:2" s="39" customFormat="1" ht="14.25" x14ac:dyDescent="0.2">
      <c r="A1601" s="40"/>
      <c r="B1601" s="40"/>
    </row>
    <row r="1602" spans="1:2" s="39" customFormat="1" ht="14.25" x14ac:dyDescent="0.2">
      <c r="A1602" s="40"/>
      <c r="B1602" s="40"/>
    </row>
    <row r="1603" spans="1:2" s="39" customFormat="1" ht="14.25" x14ac:dyDescent="0.2">
      <c r="A1603" s="40"/>
      <c r="B1603" s="40"/>
    </row>
    <row r="1604" spans="1:2" s="39" customFormat="1" ht="14.25" x14ac:dyDescent="0.2">
      <c r="A1604" s="40"/>
      <c r="B1604" s="40"/>
    </row>
    <row r="1605" spans="1:2" s="39" customFormat="1" ht="14.25" x14ac:dyDescent="0.2">
      <c r="A1605" s="40"/>
      <c r="B1605" s="40"/>
    </row>
    <row r="1606" spans="1:2" s="39" customFormat="1" ht="14.25" x14ac:dyDescent="0.2">
      <c r="A1606" s="40"/>
      <c r="B1606" s="40"/>
    </row>
    <row r="1607" spans="1:2" s="39" customFormat="1" ht="14.25" x14ac:dyDescent="0.2">
      <c r="A1607" s="40"/>
      <c r="B1607" s="40"/>
    </row>
    <row r="1608" spans="1:2" s="39" customFormat="1" ht="14.25" x14ac:dyDescent="0.2">
      <c r="A1608" s="40"/>
      <c r="B1608" s="40"/>
    </row>
    <row r="1609" spans="1:2" s="39" customFormat="1" ht="14.25" x14ac:dyDescent="0.2">
      <c r="A1609" s="40"/>
      <c r="B1609" s="40"/>
    </row>
    <row r="1610" spans="1:2" s="39" customFormat="1" ht="14.25" x14ac:dyDescent="0.2">
      <c r="A1610" s="40"/>
      <c r="B1610" s="40"/>
    </row>
    <row r="1611" spans="1:2" s="39" customFormat="1" ht="14.25" x14ac:dyDescent="0.2">
      <c r="A1611" s="40"/>
      <c r="B1611" s="40"/>
    </row>
    <row r="1612" spans="1:2" s="39" customFormat="1" ht="14.25" x14ac:dyDescent="0.2">
      <c r="A1612" s="40"/>
      <c r="B1612" s="40"/>
    </row>
    <row r="1613" spans="1:2" s="39" customFormat="1" ht="14.25" x14ac:dyDescent="0.2">
      <c r="A1613" s="40"/>
      <c r="B1613" s="40"/>
    </row>
    <row r="1614" spans="1:2" s="39" customFormat="1" ht="14.25" x14ac:dyDescent="0.2">
      <c r="A1614" s="40"/>
      <c r="B1614" s="40"/>
    </row>
    <row r="1615" spans="1:2" s="39" customFormat="1" ht="14.25" x14ac:dyDescent="0.2">
      <c r="A1615" s="40"/>
      <c r="B1615" s="40"/>
    </row>
    <row r="1616" spans="1:2" s="39" customFormat="1" ht="14.25" x14ac:dyDescent="0.2">
      <c r="A1616" s="40"/>
      <c r="B1616" s="40"/>
    </row>
    <row r="1617" spans="1:2" s="39" customFormat="1" ht="14.25" x14ac:dyDescent="0.2">
      <c r="A1617" s="40"/>
      <c r="B1617" s="40"/>
    </row>
    <row r="1618" spans="1:2" s="39" customFormat="1" ht="14.25" x14ac:dyDescent="0.2">
      <c r="A1618" s="40"/>
      <c r="B1618" s="40"/>
    </row>
    <row r="1619" spans="1:2" s="39" customFormat="1" ht="14.25" x14ac:dyDescent="0.2">
      <c r="A1619" s="40"/>
      <c r="B1619" s="40"/>
    </row>
    <row r="1620" spans="1:2" s="39" customFormat="1" ht="14.25" x14ac:dyDescent="0.2">
      <c r="A1620" s="40"/>
      <c r="B1620" s="40"/>
    </row>
    <row r="1621" spans="1:2" s="39" customFormat="1" ht="14.25" x14ac:dyDescent="0.2">
      <c r="A1621" s="40"/>
      <c r="B1621" s="40"/>
    </row>
    <row r="1622" spans="1:2" s="39" customFormat="1" ht="14.25" x14ac:dyDescent="0.2">
      <c r="A1622" s="40"/>
      <c r="B1622" s="40"/>
    </row>
    <row r="1623" spans="1:2" s="39" customFormat="1" ht="14.25" x14ac:dyDescent="0.2">
      <c r="A1623" s="40"/>
      <c r="B1623" s="40"/>
    </row>
    <row r="1624" spans="1:2" s="39" customFormat="1" ht="14.25" x14ac:dyDescent="0.2">
      <c r="A1624" s="40"/>
      <c r="B1624" s="40"/>
    </row>
    <row r="1625" spans="1:2" s="39" customFormat="1" ht="14.25" x14ac:dyDescent="0.2">
      <c r="A1625" s="40"/>
      <c r="B1625" s="40"/>
    </row>
    <row r="1626" spans="1:2" s="39" customFormat="1" ht="14.25" x14ac:dyDescent="0.2">
      <c r="A1626" s="40"/>
      <c r="B1626" s="40"/>
    </row>
    <row r="1627" spans="1:2" s="39" customFormat="1" ht="14.25" x14ac:dyDescent="0.2">
      <c r="A1627" s="40"/>
      <c r="B1627" s="40"/>
    </row>
    <row r="1628" spans="1:2" s="39" customFormat="1" ht="14.25" x14ac:dyDescent="0.2">
      <c r="A1628" s="40"/>
      <c r="B1628" s="40"/>
    </row>
    <row r="1629" spans="1:2" s="39" customFormat="1" ht="14.25" x14ac:dyDescent="0.2">
      <c r="A1629" s="40"/>
      <c r="B1629" s="40"/>
    </row>
    <row r="1630" spans="1:2" s="39" customFormat="1" ht="14.25" x14ac:dyDescent="0.2">
      <c r="A1630" s="40"/>
      <c r="B1630" s="40"/>
    </row>
    <row r="1631" spans="1:2" s="39" customFormat="1" ht="14.25" x14ac:dyDescent="0.2">
      <c r="A1631" s="40"/>
      <c r="B1631" s="40"/>
    </row>
    <row r="1632" spans="1:2" s="39" customFormat="1" ht="14.25" x14ac:dyDescent="0.2">
      <c r="A1632" s="40"/>
      <c r="B1632" s="40"/>
    </row>
    <row r="1633" spans="1:2" s="39" customFormat="1" ht="14.25" x14ac:dyDescent="0.2">
      <c r="A1633" s="40"/>
      <c r="B1633" s="40"/>
    </row>
    <row r="1634" spans="1:2" s="39" customFormat="1" ht="14.25" x14ac:dyDescent="0.2">
      <c r="A1634" s="40"/>
      <c r="B1634" s="40"/>
    </row>
    <row r="1635" spans="1:2" s="39" customFormat="1" ht="14.25" x14ac:dyDescent="0.2">
      <c r="A1635" s="40"/>
      <c r="B1635" s="40"/>
    </row>
    <row r="1636" spans="1:2" s="39" customFormat="1" ht="14.25" x14ac:dyDescent="0.2">
      <c r="A1636" s="40"/>
      <c r="B1636" s="40"/>
    </row>
    <row r="1637" spans="1:2" s="39" customFormat="1" ht="14.25" x14ac:dyDescent="0.2">
      <c r="A1637" s="40"/>
      <c r="B1637" s="40"/>
    </row>
    <row r="1638" spans="1:2" s="39" customFormat="1" ht="14.25" x14ac:dyDescent="0.2">
      <c r="A1638" s="40"/>
      <c r="B1638" s="40"/>
    </row>
    <row r="1639" spans="1:2" s="39" customFormat="1" ht="14.25" x14ac:dyDescent="0.2">
      <c r="A1639" s="40"/>
      <c r="B1639" s="40"/>
    </row>
    <row r="1640" spans="1:2" s="39" customFormat="1" ht="14.25" x14ac:dyDescent="0.2">
      <c r="A1640" s="40"/>
      <c r="B1640" s="40"/>
    </row>
    <row r="1641" spans="1:2" s="39" customFormat="1" ht="14.25" x14ac:dyDescent="0.2">
      <c r="A1641" s="40"/>
      <c r="B1641" s="40"/>
    </row>
    <row r="1642" spans="1:2" s="39" customFormat="1" ht="14.25" x14ac:dyDescent="0.2">
      <c r="A1642" s="40"/>
      <c r="B1642" s="40"/>
    </row>
    <row r="1643" spans="1:2" s="39" customFormat="1" ht="14.25" x14ac:dyDescent="0.2">
      <c r="A1643" s="40"/>
      <c r="B1643" s="40"/>
    </row>
    <row r="1644" spans="1:2" s="39" customFormat="1" ht="14.25" x14ac:dyDescent="0.2">
      <c r="A1644" s="40"/>
      <c r="B1644" s="40"/>
    </row>
    <row r="1645" spans="1:2" s="39" customFormat="1" ht="14.25" x14ac:dyDescent="0.2">
      <c r="A1645" s="40"/>
      <c r="B1645" s="40"/>
    </row>
    <row r="1646" spans="1:2" s="39" customFormat="1" ht="14.25" x14ac:dyDescent="0.2">
      <c r="A1646" s="40"/>
      <c r="B1646" s="40"/>
    </row>
    <row r="1647" spans="1:2" s="39" customFormat="1" ht="14.25" x14ac:dyDescent="0.2">
      <c r="A1647" s="40"/>
      <c r="B1647" s="40"/>
    </row>
    <row r="1648" spans="1:2" s="39" customFormat="1" ht="14.25" x14ac:dyDescent="0.2">
      <c r="A1648" s="40"/>
      <c r="B1648" s="40"/>
    </row>
    <row r="1649" spans="1:2" s="39" customFormat="1" ht="14.25" x14ac:dyDescent="0.2">
      <c r="A1649" s="40"/>
      <c r="B1649" s="40"/>
    </row>
    <row r="1650" spans="1:2" s="39" customFormat="1" ht="14.25" x14ac:dyDescent="0.2">
      <c r="A1650" s="40"/>
      <c r="B1650" s="40"/>
    </row>
    <row r="1651" spans="1:2" s="39" customFormat="1" ht="14.25" x14ac:dyDescent="0.2">
      <c r="A1651" s="40"/>
      <c r="B1651" s="40"/>
    </row>
    <row r="1652" spans="1:2" s="39" customFormat="1" ht="14.25" x14ac:dyDescent="0.2">
      <c r="A1652" s="40"/>
      <c r="B1652" s="40"/>
    </row>
    <row r="1653" spans="1:2" s="39" customFormat="1" ht="14.25" x14ac:dyDescent="0.2">
      <c r="A1653" s="40"/>
      <c r="B1653" s="40"/>
    </row>
    <row r="1654" spans="1:2" s="39" customFormat="1" ht="14.25" x14ac:dyDescent="0.2">
      <c r="A1654" s="40"/>
      <c r="B1654" s="40"/>
    </row>
    <row r="1655" spans="1:2" s="39" customFormat="1" ht="14.25" x14ac:dyDescent="0.2">
      <c r="A1655" s="40"/>
      <c r="B1655" s="40"/>
    </row>
    <row r="1656" spans="1:2" s="39" customFormat="1" ht="14.25" x14ac:dyDescent="0.2">
      <c r="A1656" s="40"/>
      <c r="B1656" s="40"/>
    </row>
    <row r="1657" spans="1:2" s="39" customFormat="1" ht="14.25" x14ac:dyDescent="0.2">
      <c r="A1657" s="40"/>
      <c r="B1657" s="40"/>
    </row>
    <row r="1658" spans="1:2" s="39" customFormat="1" ht="14.25" x14ac:dyDescent="0.2">
      <c r="A1658" s="40"/>
      <c r="B1658" s="40"/>
    </row>
    <row r="1659" spans="1:2" s="39" customFormat="1" ht="14.25" x14ac:dyDescent="0.2">
      <c r="A1659" s="40"/>
      <c r="B1659" s="40"/>
    </row>
    <row r="1660" spans="1:2" s="39" customFormat="1" ht="14.25" x14ac:dyDescent="0.2">
      <c r="A1660" s="40"/>
      <c r="B1660" s="40"/>
    </row>
    <row r="1661" spans="1:2" s="39" customFormat="1" ht="14.25" x14ac:dyDescent="0.2">
      <c r="A1661" s="40"/>
      <c r="B1661" s="40"/>
    </row>
    <row r="1662" spans="1:2" s="39" customFormat="1" ht="14.25" x14ac:dyDescent="0.2">
      <c r="A1662" s="40"/>
      <c r="B1662" s="40"/>
    </row>
    <row r="1663" spans="1:2" s="39" customFormat="1" ht="14.25" x14ac:dyDescent="0.2">
      <c r="A1663" s="40"/>
      <c r="B1663" s="40"/>
    </row>
    <row r="1664" spans="1:2" s="39" customFormat="1" ht="14.25" x14ac:dyDescent="0.2">
      <c r="A1664" s="40"/>
      <c r="B1664" s="40"/>
    </row>
    <row r="1665" spans="1:2" s="39" customFormat="1" ht="14.25" x14ac:dyDescent="0.2">
      <c r="A1665" s="40"/>
      <c r="B1665" s="40"/>
    </row>
    <row r="1666" spans="1:2" s="39" customFormat="1" ht="14.25" x14ac:dyDescent="0.2">
      <c r="A1666" s="40"/>
      <c r="B1666" s="40"/>
    </row>
    <row r="1667" spans="1:2" s="39" customFormat="1" ht="14.25" x14ac:dyDescent="0.2">
      <c r="A1667" s="40"/>
      <c r="B1667" s="40"/>
    </row>
    <row r="1668" spans="1:2" s="39" customFormat="1" ht="14.25" x14ac:dyDescent="0.2">
      <c r="A1668" s="40"/>
      <c r="B1668" s="40"/>
    </row>
    <row r="1669" spans="1:2" s="39" customFormat="1" ht="14.25" x14ac:dyDescent="0.2">
      <c r="A1669" s="40"/>
      <c r="B1669" s="40"/>
    </row>
    <row r="1670" spans="1:2" s="39" customFormat="1" ht="14.25" x14ac:dyDescent="0.2">
      <c r="A1670" s="40"/>
      <c r="B1670" s="40"/>
    </row>
    <row r="1671" spans="1:2" s="39" customFormat="1" ht="14.25" x14ac:dyDescent="0.2">
      <c r="A1671" s="40"/>
      <c r="B1671" s="40"/>
    </row>
    <row r="1672" spans="1:2" s="39" customFormat="1" ht="14.25" x14ac:dyDescent="0.2">
      <c r="A1672" s="40"/>
      <c r="B1672" s="40"/>
    </row>
    <row r="1673" spans="1:2" s="39" customFormat="1" ht="14.25" x14ac:dyDescent="0.2">
      <c r="A1673" s="40"/>
      <c r="B1673" s="40"/>
    </row>
    <row r="1674" spans="1:2" s="39" customFormat="1" ht="14.25" x14ac:dyDescent="0.2">
      <c r="A1674" s="40"/>
      <c r="B1674" s="40"/>
    </row>
    <row r="1675" spans="1:2" s="39" customFormat="1" ht="14.25" x14ac:dyDescent="0.2">
      <c r="A1675" s="40"/>
      <c r="B1675" s="40"/>
    </row>
    <row r="1676" spans="1:2" s="39" customFormat="1" ht="14.25" x14ac:dyDescent="0.2">
      <c r="A1676" s="40"/>
      <c r="B1676" s="40"/>
    </row>
    <row r="1677" spans="1:2" s="39" customFormat="1" ht="14.25" x14ac:dyDescent="0.2">
      <c r="A1677" s="40"/>
      <c r="B1677" s="40"/>
    </row>
    <row r="1678" spans="1:2" s="39" customFormat="1" ht="14.25" x14ac:dyDescent="0.2">
      <c r="A1678" s="40"/>
      <c r="B1678" s="40"/>
    </row>
    <row r="1679" spans="1:2" s="39" customFormat="1" ht="14.25" x14ac:dyDescent="0.2">
      <c r="A1679" s="40"/>
      <c r="B1679" s="40"/>
    </row>
    <row r="1680" spans="1:2" s="39" customFormat="1" ht="14.25" x14ac:dyDescent="0.2">
      <c r="A1680" s="40"/>
      <c r="B1680" s="40"/>
    </row>
    <row r="1681" spans="1:2" s="39" customFormat="1" ht="14.25" x14ac:dyDescent="0.2">
      <c r="A1681" s="40"/>
      <c r="B1681" s="40"/>
    </row>
    <row r="1682" spans="1:2" s="39" customFormat="1" ht="14.25" x14ac:dyDescent="0.2">
      <c r="A1682" s="40"/>
      <c r="B1682" s="40"/>
    </row>
    <row r="1683" spans="1:2" s="39" customFormat="1" ht="14.25" x14ac:dyDescent="0.2">
      <c r="A1683" s="40"/>
      <c r="B1683" s="40"/>
    </row>
    <row r="1684" spans="1:2" s="39" customFormat="1" ht="14.25" x14ac:dyDescent="0.2">
      <c r="A1684" s="40"/>
      <c r="B1684" s="40"/>
    </row>
    <row r="1685" spans="1:2" s="39" customFormat="1" ht="14.25" x14ac:dyDescent="0.2">
      <c r="A1685" s="40"/>
      <c r="B1685" s="40"/>
    </row>
    <row r="1686" spans="1:2" s="39" customFormat="1" ht="14.25" x14ac:dyDescent="0.2">
      <c r="A1686" s="40"/>
      <c r="B1686" s="40"/>
    </row>
    <row r="1687" spans="1:2" s="39" customFormat="1" ht="14.25" x14ac:dyDescent="0.2">
      <c r="A1687" s="40"/>
      <c r="B1687" s="40"/>
    </row>
    <row r="1688" spans="1:2" s="39" customFormat="1" ht="14.25" x14ac:dyDescent="0.2">
      <c r="A1688" s="40"/>
      <c r="B1688" s="40"/>
    </row>
    <row r="1689" spans="1:2" s="39" customFormat="1" ht="14.25" x14ac:dyDescent="0.2">
      <c r="A1689" s="40"/>
      <c r="B1689" s="40"/>
    </row>
    <row r="1690" spans="1:2" s="39" customFormat="1" ht="14.25" x14ac:dyDescent="0.2">
      <c r="A1690" s="40"/>
      <c r="B1690" s="40"/>
    </row>
    <row r="1691" spans="1:2" s="39" customFormat="1" ht="14.25" x14ac:dyDescent="0.2">
      <c r="A1691" s="40"/>
      <c r="B1691" s="40"/>
    </row>
    <row r="1692" spans="1:2" s="39" customFormat="1" ht="14.25" x14ac:dyDescent="0.2">
      <c r="A1692" s="40"/>
      <c r="B1692" s="40"/>
    </row>
    <row r="1693" spans="1:2" s="39" customFormat="1" ht="14.25" x14ac:dyDescent="0.2">
      <c r="A1693" s="40"/>
      <c r="B1693" s="40"/>
    </row>
    <row r="1694" spans="1:2" s="39" customFormat="1" ht="14.25" x14ac:dyDescent="0.2">
      <c r="A1694" s="40"/>
      <c r="B1694" s="40"/>
    </row>
    <row r="1695" spans="1:2" s="39" customFormat="1" ht="14.25" x14ac:dyDescent="0.2">
      <c r="A1695" s="40"/>
      <c r="B1695" s="40"/>
    </row>
    <row r="1696" spans="1:2" s="39" customFormat="1" ht="14.25" x14ac:dyDescent="0.2">
      <c r="A1696" s="40"/>
      <c r="B1696" s="40"/>
    </row>
    <row r="1697" spans="1:2" s="39" customFormat="1" ht="14.25" x14ac:dyDescent="0.2">
      <c r="A1697" s="40"/>
      <c r="B1697" s="40"/>
    </row>
    <row r="1698" spans="1:2" s="39" customFormat="1" ht="14.25" x14ac:dyDescent="0.2">
      <c r="A1698" s="40"/>
      <c r="B1698" s="40"/>
    </row>
    <row r="1699" spans="1:2" s="39" customFormat="1" ht="14.25" x14ac:dyDescent="0.2">
      <c r="A1699" s="40"/>
      <c r="B1699" s="40"/>
    </row>
    <row r="1700" spans="1:2" s="39" customFormat="1" ht="14.25" x14ac:dyDescent="0.2">
      <c r="A1700" s="40"/>
      <c r="B1700" s="40"/>
    </row>
    <row r="1701" spans="1:2" s="39" customFormat="1" ht="14.25" x14ac:dyDescent="0.2">
      <c r="A1701" s="40"/>
      <c r="B1701" s="40"/>
    </row>
    <row r="1702" spans="1:2" s="39" customFormat="1" ht="14.25" x14ac:dyDescent="0.2">
      <c r="A1702" s="40"/>
      <c r="B1702" s="40"/>
    </row>
    <row r="1703" spans="1:2" s="39" customFormat="1" ht="14.25" x14ac:dyDescent="0.2">
      <c r="A1703" s="40"/>
      <c r="B1703" s="40"/>
    </row>
    <row r="1704" spans="1:2" s="39" customFormat="1" ht="14.25" x14ac:dyDescent="0.2">
      <c r="A1704" s="40"/>
      <c r="B1704" s="40"/>
    </row>
    <row r="1705" spans="1:2" s="39" customFormat="1" ht="14.25" x14ac:dyDescent="0.2">
      <c r="A1705" s="40"/>
      <c r="B1705" s="40"/>
    </row>
    <row r="1706" spans="1:2" s="39" customFormat="1" ht="14.25" x14ac:dyDescent="0.2">
      <c r="A1706" s="40"/>
      <c r="B1706" s="40"/>
    </row>
    <row r="1707" spans="1:2" s="39" customFormat="1" ht="14.25" x14ac:dyDescent="0.2">
      <c r="A1707" s="40"/>
      <c r="B1707" s="40"/>
    </row>
    <row r="1708" spans="1:2" s="39" customFormat="1" ht="14.25" x14ac:dyDescent="0.2">
      <c r="A1708" s="40"/>
      <c r="B1708" s="40"/>
    </row>
    <row r="1709" spans="1:2" s="39" customFormat="1" ht="14.25" x14ac:dyDescent="0.2">
      <c r="A1709" s="40"/>
      <c r="B1709" s="40"/>
    </row>
    <row r="1710" spans="1:2" s="39" customFormat="1" ht="14.25" x14ac:dyDescent="0.2">
      <c r="A1710" s="40"/>
      <c r="B1710" s="40"/>
    </row>
    <row r="1711" spans="1:2" s="39" customFormat="1" ht="14.25" x14ac:dyDescent="0.2">
      <c r="A1711" s="40"/>
      <c r="B1711" s="40"/>
    </row>
    <row r="1712" spans="1:2" s="39" customFormat="1" ht="14.25" x14ac:dyDescent="0.2">
      <c r="A1712" s="40"/>
      <c r="B1712" s="40"/>
    </row>
    <row r="1713" spans="1:2" s="39" customFormat="1" ht="14.25" x14ac:dyDescent="0.2">
      <c r="A1713" s="40"/>
      <c r="B1713" s="40"/>
    </row>
    <row r="1714" spans="1:2" s="39" customFormat="1" ht="14.25" x14ac:dyDescent="0.2">
      <c r="A1714" s="40"/>
      <c r="B1714" s="40"/>
    </row>
    <row r="1715" spans="1:2" s="39" customFormat="1" ht="14.25" x14ac:dyDescent="0.2">
      <c r="A1715" s="40"/>
      <c r="B1715" s="40"/>
    </row>
    <row r="1716" spans="1:2" s="39" customFormat="1" ht="14.25" x14ac:dyDescent="0.2">
      <c r="A1716" s="40"/>
      <c r="B1716" s="40"/>
    </row>
    <row r="1717" spans="1:2" s="39" customFormat="1" ht="14.25" x14ac:dyDescent="0.2">
      <c r="A1717" s="40"/>
      <c r="B1717" s="40"/>
    </row>
    <row r="1718" spans="1:2" s="39" customFormat="1" ht="14.25" x14ac:dyDescent="0.2">
      <c r="A1718" s="40"/>
      <c r="B1718" s="40"/>
    </row>
    <row r="1719" spans="1:2" s="39" customFormat="1" ht="14.25" x14ac:dyDescent="0.2">
      <c r="A1719" s="40"/>
      <c r="B1719" s="40"/>
    </row>
    <row r="1720" spans="1:2" s="39" customFormat="1" ht="14.25" x14ac:dyDescent="0.2">
      <c r="A1720" s="40"/>
      <c r="B1720" s="40"/>
    </row>
    <row r="1721" spans="1:2" s="39" customFormat="1" ht="14.25" x14ac:dyDescent="0.2">
      <c r="A1721" s="40"/>
      <c r="B1721" s="40"/>
    </row>
    <row r="1722" spans="1:2" s="39" customFormat="1" ht="14.25" x14ac:dyDescent="0.2">
      <c r="A1722" s="40"/>
      <c r="B1722" s="40"/>
    </row>
    <row r="1723" spans="1:2" s="39" customFormat="1" ht="14.25" x14ac:dyDescent="0.2">
      <c r="A1723" s="40"/>
      <c r="B1723" s="40"/>
    </row>
    <row r="1724" spans="1:2" s="39" customFormat="1" ht="14.25" x14ac:dyDescent="0.2">
      <c r="A1724" s="40"/>
      <c r="B1724" s="40"/>
    </row>
    <row r="1725" spans="1:2" s="39" customFormat="1" ht="14.25" x14ac:dyDescent="0.2">
      <c r="A1725" s="40"/>
      <c r="B1725" s="40"/>
    </row>
    <row r="1726" spans="1:2" s="39" customFormat="1" ht="14.25" x14ac:dyDescent="0.2">
      <c r="A1726" s="40"/>
      <c r="B1726" s="40"/>
    </row>
    <row r="1727" spans="1:2" s="39" customFormat="1" ht="14.25" x14ac:dyDescent="0.2">
      <c r="A1727" s="40"/>
      <c r="B1727" s="40"/>
    </row>
    <row r="1728" spans="1:2" s="39" customFormat="1" ht="14.25" x14ac:dyDescent="0.2">
      <c r="A1728" s="40"/>
      <c r="B1728" s="40"/>
    </row>
    <row r="1729" spans="1:2" s="39" customFormat="1" ht="14.25" x14ac:dyDescent="0.2">
      <c r="A1729" s="40"/>
      <c r="B1729" s="40"/>
    </row>
    <row r="1730" spans="1:2" s="39" customFormat="1" ht="14.25" x14ac:dyDescent="0.2">
      <c r="A1730" s="40"/>
      <c r="B1730" s="40"/>
    </row>
    <row r="1731" spans="1:2" s="39" customFormat="1" ht="14.25" x14ac:dyDescent="0.2">
      <c r="A1731" s="40"/>
      <c r="B1731" s="40"/>
    </row>
    <row r="1732" spans="1:2" s="39" customFormat="1" ht="14.25" x14ac:dyDescent="0.2">
      <c r="A1732" s="40"/>
      <c r="B1732" s="40"/>
    </row>
    <row r="1733" spans="1:2" s="39" customFormat="1" ht="14.25" x14ac:dyDescent="0.2">
      <c r="A1733" s="40"/>
      <c r="B1733" s="40"/>
    </row>
    <row r="1734" spans="1:2" s="39" customFormat="1" ht="14.25" x14ac:dyDescent="0.2">
      <c r="A1734" s="40"/>
      <c r="B1734" s="40"/>
    </row>
    <row r="1735" spans="1:2" s="39" customFormat="1" ht="14.25" x14ac:dyDescent="0.2">
      <c r="A1735" s="40"/>
      <c r="B1735" s="40"/>
    </row>
    <row r="1736" spans="1:2" s="39" customFormat="1" ht="14.25" x14ac:dyDescent="0.2">
      <c r="A1736" s="40"/>
      <c r="B1736" s="40"/>
    </row>
    <row r="1737" spans="1:2" s="39" customFormat="1" ht="14.25" x14ac:dyDescent="0.2">
      <c r="A1737" s="40"/>
      <c r="B1737" s="40"/>
    </row>
    <row r="1738" spans="1:2" s="39" customFormat="1" ht="14.25" x14ac:dyDescent="0.2">
      <c r="A1738" s="40"/>
      <c r="B1738" s="40"/>
    </row>
    <row r="1739" spans="1:2" s="39" customFormat="1" ht="14.25" x14ac:dyDescent="0.2">
      <c r="A1739" s="40"/>
      <c r="B1739" s="40"/>
    </row>
    <row r="1740" spans="1:2" s="39" customFormat="1" ht="14.25" x14ac:dyDescent="0.2">
      <c r="A1740" s="40"/>
      <c r="B1740" s="40"/>
    </row>
    <row r="1741" spans="1:2" s="39" customFormat="1" ht="14.25" x14ac:dyDescent="0.2">
      <c r="A1741" s="40"/>
      <c r="B1741" s="40"/>
    </row>
    <row r="1742" spans="1:2" s="39" customFormat="1" ht="14.25" x14ac:dyDescent="0.2">
      <c r="A1742" s="40"/>
      <c r="B1742" s="40"/>
    </row>
    <row r="1743" spans="1:2" s="39" customFormat="1" ht="14.25" x14ac:dyDescent="0.2">
      <c r="A1743" s="40"/>
      <c r="B1743" s="40"/>
    </row>
    <row r="1744" spans="1:2" s="39" customFormat="1" ht="14.25" x14ac:dyDescent="0.2">
      <c r="A1744" s="40"/>
      <c r="B1744" s="40"/>
    </row>
    <row r="1745" spans="1:2" s="39" customFormat="1" ht="14.25" x14ac:dyDescent="0.2">
      <c r="A1745" s="40"/>
      <c r="B1745" s="40"/>
    </row>
    <row r="1746" spans="1:2" s="39" customFormat="1" ht="14.25" x14ac:dyDescent="0.2">
      <c r="A1746" s="40"/>
      <c r="B1746" s="40"/>
    </row>
    <row r="1747" spans="1:2" s="39" customFormat="1" ht="14.25" x14ac:dyDescent="0.2">
      <c r="A1747" s="40"/>
      <c r="B1747" s="40"/>
    </row>
    <row r="1748" spans="1:2" s="39" customFormat="1" ht="14.25" x14ac:dyDescent="0.2">
      <c r="A1748" s="40"/>
      <c r="B1748" s="40"/>
    </row>
    <row r="1749" spans="1:2" s="39" customFormat="1" ht="14.25" x14ac:dyDescent="0.2">
      <c r="A1749" s="40"/>
      <c r="B1749" s="40"/>
    </row>
    <row r="1750" spans="1:2" s="39" customFormat="1" ht="14.25" x14ac:dyDescent="0.2">
      <c r="A1750" s="40"/>
      <c r="B1750" s="40"/>
    </row>
    <row r="1751" spans="1:2" s="39" customFormat="1" ht="14.25" x14ac:dyDescent="0.2">
      <c r="A1751" s="40"/>
      <c r="B1751" s="40"/>
    </row>
    <row r="1752" spans="1:2" s="39" customFormat="1" ht="14.25" x14ac:dyDescent="0.2">
      <c r="A1752" s="40"/>
      <c r="B1752" s="40"/>
    </row>
    <row r="1753" spans="1:2" s="39" customFormat="1" ht="14.25" x14ac:dyDescent="0.2">
      <c r="A1753" s="40"/>
      <c r="B1753" s="40"/>
    </row>
    <row r="1754" spans="1:2" s="39" customFormat="1" ht="14.25" x14ac:dyDescent="0.2">
      <c r="A1754" s="40"/>
      <c r="B1754" s="40"/>
    </row>
    <row r="1755" spans="1:2" s="39" customFormat="1" ht="14.25" x14ac:dyDescent="0.2">
      <c r="A1755" s="40"/>
      <c r="B1755" s="40"/>
    </row>
    <row r="1756" spans="1:2" s="39" customFormat="1" ht="14.25" x14ac:dyDescent="0.2">
      <c r="A1756" s="40"/>
      <c r="B1756" s="40"/>
    </row>
    <row r="1757" spans="1:2" s="39" customFormat="1" ht="14.25" x14ac:dyDescent="0.2">
      <c r="A1757" s="40"/>
      <c r="B1757" s="40"/>
    </row>
    <row r="1758" spans="1:2" s="39" customFormat="1" ht="14.25" x14ac:dyDescent="0.2">
      <c r="A1758" s="40"/>
      <c r="B1758" s="40"/>
    </row>
    <row r="1759" spans="1:2" s="39" customFormat="1" ht="14.25" x14ac:dyDescent="0.2">
      <c r="A1759" s="40"/>
      <c r="B1759" s="40"/>
    </row>
    <row r="1760" spans="1:2" s="39" customFormat="1" ht="14.25" x14ac:dyDescent="0.2">
      <c r="A1760" s="40"/>
      <c r="B1760" s="40"/>
    </row>
    <row r="1761" spans="1:2" s="39" customFormat="1" ht="14.25" x14ac:dyDescent="0.2">
      <c r="A1761" s="40"/>
      <c r="B1761" s="40"/>
    </row>
    <row r="1762" spans="1:2" s="39" customFormat="1" ht="14.25" x14ac:dyDescent="0.2">
      <c r="A1762" s="40"/>
      <c r="B1762" s="40"/>
    </row>
    <row r="1763" spans="1:2" s="39" customFormat="1" ht="14.25" x14ac:dyDescent="0.2">
      <c r="A1763" s="40"/>
      <c r="B1763" s="40"/>
    </row>
    <row r="1764" spans="1:2" s="39" customFormat="1" ht="14.25" x14ac:dyDescent="0.2">
      <c r="A1764" s="40"/>
      <c r="B1764" s="40"/>
    </row>
    <row r="1765" spans="1:2" s="39" customFormat="1" ht="14.25" x14ac:dyDescent="0.2">
      <c r="A1765" s="40"/>
      <c r="B1765" s="40"/>
    </row>
    <row r="1766" spans="1:2" s="39" customFormat="1" ht="14.25" x14ac:dyDescent="0.2">
      <c r="A1766" s="40"/>
      <c r="B1766" s="40"/>
    </row>
    <row r="1767" spans="1:2" s="39" customFormat="1" ht="14.25" x14ac:dyDescent="0.2">
      <c r="A1767" s="40"/>
      <c r="B1767" s="40"/>
    </row>
    <row r="1768" spans="1:2" s="39" customFormat="1" ht="14.25" x14ac:dyDescent="0.2">
      <c r="A1768" s="40"/>
      <c r="B1768" s="40"/>
    </row>
    <row r="1769" spans="1:2" s="39" customFormat="1" ht="14.25" x14ac:dyDescent="0.2">
      <c r="A1769" s="40"/>
      <c r="B1769" s="40"/>
    </row>
    <row r="1770" spans="1:2" s="39" customFormat="1" ht="14.25" x14ac:dyDescent="0.2">
      <c r="A1770" s="40"/>
      <c r="B1770" s="40"/>
    </row>
    <row r="1771" spans="1:2" s="39" customFormat="1" ht="14.25" x14ac:dyDescent="0.2">
      <c r="A1771" s="40"/>
      <c r="B1771" s="40"/>
    </row>
    <row r="1772" spans="1:2" s="39" customFormat="1" ht="14.25" x14ac:dyDescent="0.2">
      <c r="A1772" s="40"/>
      <c r="B1772" s="40"/>
    </row>
    <row r="1773" spans="1:2" s="39" customFormat="1" ht="14.25" x14ac:dyDescent="0.2">
      <c r="A1773" s="40"/>
      <c r="B1773" s="40"/>
    </row>
    <row r="1774" spans="1:2" s="39" customFormat="1" ht="14.25" x14ac:dyDescent="0.2">
      <c r="A1774" s="40"/>
      <c r="B1774" s="40"/>
    </row>
    <row r="1775" spans="1:2" s="39" customFormat="1" ht="14.25" x14ac:dyDescent="0.2">
      <c r="A1775" s="40"/>
      <c r="B1775" s="40"/>
    </row>
    <row r="1776" spans="1:2" s="39" customFormat="1" ht="14.25" x14ac:dyDescent="0.2">
      <c r="A1776" s="40"/>
      <c r="B1776" s="40"/>
    </row>
    <row r="1777" spans="1:2" s="39" customFormat="1" ht="14.25" x14ac:dyDescent="0.2">
      <c r="A1777" s="40"/>
      <c r="B1777" s="40"/>
    </row>
    <row r="1778" spans="1:2" s="39" customFormat="1" ht="14.25" x14ac:dyDescent="0.2">
      <c r="A1778" s="40"/>
      <c r="B1778" s="40"/>
    </row>
    <row r="1779" spans="1:2" s="39" customFormat="1" ht="14.25" x14ac:dyDescent="0.2">
      <c r="A1779" s="40"/>
      <c r="B1779" s="40"/>
    </row>
    <row r="1780" spans="1:2" s="39" customFormat="1" ht="14.25" x14ac:dyDescent="0.2">
      <c r="A1780" s="40"/>
      <c r="B1780" s="40"/>
    </row>
    <row r="1781" spans="1:2" s="39" customFormat="1" ht="14.25" x14ac:dyDescent="0.2">
      <c r="A1781" s="40"/>
      <c r="B1781" s="40"/>
    </row>
    <row r="1782" spans="1:2" s="39" customFormat="1" ht="14.25" x14ac:dyDescent="0.2">
      <c r="A1782" s="40"/>
      <c r="B1782" s="40"/>
    </row>
    <row r="1783" spans="1:2" s="39" customFormat="1" ht="14.25" x14ac:dyDescent="0.2">
      <c r="A1783" s="40"/>
      <c r="B1783" s="40"/>
    </row>
    <row r="1784" spans="1:2" s="39" customFormat="1" ht="14.25" x14ac:dyDescent="0.2">
      <c r="A1784" s="40"/>
      <c r="B1784" s="40"/>
    </row>
    <row r="1785" spans="1:2" s="39" customFormat="1" ht="14.25" x14ac:dyDescent="0.2">
      <c r="A1785" s="40"/>
      <c r="B1785" s="40"/>
    </row>
    <row r="1786" spans="1:2" s="39" customFormat="1" ht="14.25" x14ac:dyDescent="0.2">
      <c r="A1786" s="40"/>
      <c r="B1786" s="40"/>
    </row>
    <row r="1787" spans="1:2" s="39" customFormat="1" ht="14.25" x14ac:dyDescent="0.2">
      <c r="A1787" s="40"/>
      <c r="B1787" s="40"/>
    </row>
    <row r="1788" spans="1:2" s="39" customFormat="1" ht="14.25" x14ac:dyDescent="0.2">
      <c r="A1788" s="40"/>
      <c r="B1788" s="40"/>
    </row>
    <row r="1789" spans="1:2" s="39" customFormat="1" ht="14.25" x14ac:dyDescent="0.2">
      <c r="A1789" s="40"/>
      <c r="B1789" s="40"/>
    </row>
    <row r="1790" spans="1:2" s="39" customFormat="1" ht="14.25" x14ac:dyDescent="0.2">
      <c r="A1790" s="40"/>
      <c r="B1790" s="40"/>
    </row>
    <row r="1791" spans="1:2" s="39" customFormat="1" ht="14.25" x14ac:dyDescent="0.2">
      <c r="A1791" s="40"/>
      <c r="B1791" s="40"/>
    </row>
    <row r="1792" spans="1:2" s="39" customFormat="1" ht="14.25" x14ac:dyDescent="0.2">
      <c r="A1792" s="40"/>
      <c r="B1792" s="40"/>
    </row>
    <row r="1793" spans="1:2" s="39" customFormat="1" ht="14.25" x14ac:dyDescent="0.2">
      <c r="A1793" s="40"/>
      <c r="B1793" s="40"/>
    </row>
    <row r="1794" spans="1:2" s="39" customFormat="1" ht="14.25" x14ac:dyDescent="0.2">
      <c r="A1794" s="40"/>
      <c r="B1794" s="40"/>
    </row>
    <row r="1795" spans="1:2" s="39" customFormat="1" ht="14.25" x14ac:dyDescent="0.2">
      <c r="A1795" s="40"/>
      <c r="B1795" s="40"/>
    </row>
    <row r="1796" spans="1:2" s="39" customFormat="1" ht="14.25" x14ac:dyDescent="0.2">
      <c r="A1796" s="40"/>
      <c r="B1796" s="40"/>
    </row>
    <row r="1797" spans="1:2" s="39" customFormat="1" ht="14.25" x14ac:dyDescent="0.2">
      <c r="A1797" s="40"/>
      <c r="B1797" s="40"/>
    </row>
    <row r="1798" spans="1:2" s="39" customFormat="1" ht="14.25" x14ac:dyDescent="0.2">
      <c r="A1798" s="40"/>
      <c r="B1798" s="40"/>
    </row>
  </sheetData>
  <sheetProtection selectLockedCells="1"/>
  <mergeCells count="8">
    <mergeCell ref="AB6:AD6"/>
    <mergeCell ref="AE6:AJ6"/>
    <mergeCell ref="A8:B9"/>
    <mergeCell ref="C3:D3"/>
    <mergeCell ref="C6:L6"/>
    <mergeCell ref="M6:R6"/>
    <mergeCell ref="S6:V6"/>
    <mergeCell ref="W6:AA6"/>
  </mergeCells>
  <pageMargins left="0.38" right="0.24" top="0.39" bottom="0.49" header="0.37" footer="0.4921259845"/>
  <pageSetup paperSize="9" scale="80" orientation="landscape" r:id="rId1"/>
  <headerFooter alignWithMargins="0"/>
  <colBreaks count="2" manualBreakCount="2">
    <brk id="12" max="1048575" man="1"/>
    <brk id="22" max="126"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6C8816-9CE7-475B-8C0C-F55F6616CE7A}">
  <dimension ref="A1:FW1798"/>
  <sheetViews>
    <sheetView zoomScale="80" zoomScaleNormal="80" workbookViewId="0">
      <pane xSplit="2" ySplit="12" topLeftCell="C13" activePane="bottomRight" state="frozen"/>
      <selection pane="topRight" activeCell="C1" sqref="C1"/>
      <selection pane="bottomLeft" activeCell="A13" sqref="A13"/>
      <selection pane="bottomRight"/>
    </sheetView>
  </sheetViews>
  <sheetFormatPr baseColWidth="10" defaultColWidth="11.5703125" defaultRowHeight="12.75" outlineLevelRow="1" x14ac:dyDescent="0.2"/>
  <cols>
    <col min="1" max="1" width="28.5703125" style="5" customWidth="1"/>
    <col min="2" max="2" width="8" style="5" customWidth="1"/>
    <col min="3" max="3" width="12.42578125" customWidth="1"/>
    <col min="4" max="4" width="12.85546875" customWidth="1"/>
    <col min="5" max="5" width="14.140625" customWidth="1"/>
    <col min="6" max="6" width="12.140625" customWidth="1"/>
    <col min="7" max="7" width="24.42578125" customWidth="1"/>
    <col min="8" max="8" width="16.85546875" customWidth="1"/>
    <col min="9" max="9" width="11.85546875" customWidth="1"/>
    <col min="10" max="10" width="15.140625" customWidth="1"/>
    <col min="11" max="12" width="12.85546875" customWidth="1"/>
    <col min="13" max="13" width="10.85546875" customWidth="1"/>
    <col min="14" max="14" width="10.140625" customWidth="1"/>
    <col min="15" max="15" width="10.5703125" customWidth="1"/>
    <col min="16" max="16" width="11.85546875" customWidth="1"/>
    <col min="17" max="18" width="10.85546875" customWidth="1"/>
    <col min="19" max="19" width="11.42578125" customWidth="1"/>
    <col min="20" max="20" width="14.85546875" customWidth="1"/>
    <col min="21" max="21" width="25.85546875" customWidth="1"/>
    <col min="22" max="24" width="10.85546875" customWidth="1"/>
    <col min="25" max="25" width="16.140625" customWidth="1"/>
    <col min="26" max="27" width="13.140625" customWidth="1"/>
    <col min="28" max="28" width="14.85546875" customWidth="1"/>
    <col min="29" max="30" width="12.140625" customWidth="1"/>
    <col min="31" max="31" width="10.85546875" customWidth="1"/>
    <col min="32" max="32" width="12.85546875" customWidth="1"/>
    <col min="33" max="35" width="10.85546875" customWidth="1"/>
    <col min="36" max="36" width="11.42578125" customWidth="1"/>
    <col min="37" max="37" width="13.5703125" customWidth="1"/>
    <col min="38" max="160" width="10.85546875" customWidth="1"/>
  </cols>
  <sheetData>
    <row r="1" spans="1:179" ht="18" customHeight="1" x14ac:dyDescent="0.25">
      <c r="A1" s="1" t="s">
        <v>95</v>
      </c>
      <c r="B1" s="1"/>
    </row>
    <row r="2" spans="1:179" x14ac:dyDescent="0.2">
      <c r="A2" s="31">
        <f>SUM(C11:AF11)</f>
        <v>0</v>
      </c>
      <c r="B2" s="31"/>
      <c r="T2" s="2"/>
    </row>
    <row r="3" spans="1:179" x14ac:dyDescent="0.2">
      <c r="A3" s="3" t="s">
        <v>26</v>
      </c>
      <c r="B3" s="3"/>
      <c r="C3" s="63"/>
      <c r="D3" s="64"/>
      <c r="F3" s="3" t="s">
        <v>88</v>
      </c>
      <c r="G3" s="41"/>
      <c r="I3" s="4"/>
      <c r="J3" s="4"/>
      <c r="K3" s="4"/>
      <c r="L3" s="4"/>
      <c r="M3" s="4"/>
    </row>
    <row r="4" spans="1:179" x14ac:dyDescent="0.2">
      <c r="A4" s="4"/>
      <c r="B4" s="4"/>
      <c r="C4" s="4"/>
      <c r="D4" s="4"/>
      <c r="E4" s="4"/>
      <c r="F4" s="3" t="s">
        <v>89</v>
      </c>
      <c r="G4" s="41"/>
      <c r="H4" s="4"/>
      <c r="I4" s="4"/>
      <c r="J4" s="4"/>
      <c r="K4" s="4"/>
      <c r="L4" s="4"/>
      <c r="M4" s="4"/>
      <c r="AH4" s="48"/>
    </row>
    <row r="6" spans="1:179" ht="27" customHeight="1" x14ac:dyDescent="0.2">
      <c r="A6" s="42"/>
      <c r="B6" s="43"/>
      <c r="C6" s="53" t="s">
        <v>94</v>
      </c>
      <c r="D6" s="54"/>
      <c r="E6" s="54"/>
      <c r="F6" s="54"/>
      <c r="G6" s="54"/>
      <c r="H6" s="54"/>
      <c r="I6" s="54"/>
      <c r="J6" s="54"/>
      <c r="K6" s="54"/>
      <c r="L6" s="55"/>
      <c r="M6" s="56" t="s">
        <v>74</v>
      </c>
      <c r="N6" s="57"/>
      <c r="O6" s="57"/>
      <c r="P6" s="57"/>
      <c r="Q6" s="57"/>
      <c r="R6" s="58"/>
      <c r="S6" s="65" t="s">
        <v>82</v>
      </c>
      <c r="T6" s="66"/>
      <c r="U6" s="66"/>
      <c r="V6" s="67"/>
      <c r="W6" s="68" t="s">
        <v>81</v>
      </c>
      <c r="X6" s="69"/>
      <c r="Y6" s="69"/>
      <c r="Z6" s="69"/>
      <c r="AA6" s="70"/>
      <c r="AB6" s="53" t="s">
        <v>181</v>
      </c>
      <c r="AC6" s="54"/>
      <c r="AD6" s="55"/>
      <c r="AE6" s="56" t="s">
        <v>96</v>
      </c>
      <c r="AF6" s="57"/>
      <c r="AG6" s="57"/>
      <c r="AH6" s="57"/>
      <c r="AI6" s="57"/>
      <c r="AJ6" s="58"/>
      <c r="AK6" s="6"/>
    </row>
    <row r="7" spans="1:179" s="32" customFormat="1" x14ac:dyDescent="0.2">
      <c r="A7" s="45" t="s">
        <v>182</v>
      </c>
      <c r="B7" s="44"/>
      <c r="C7" s="7"/>
      <c r="D7" s="8"/>
      <c r="E7" s="8"/>
      <c r="F7" s="8"/>
      <c r="G7" s="8"/>
      <c r="H7" s="8"/>
      <c r="I7" s="8"/>
      <c r="J7" s="8"/>
      <c r="K7" s="8"/>
      <c r="L7" s="8"/>
      <c r="M7" s="9"/>
      <c r="N7" s="9"/>
      <c r="O7" s="9"/>
      <c r="P7" s="9"/>
      <c r="Q7" s="9"/>
      <c r="R7" s="9"/>
      <c r="S7" s="10"/>
      <c r="T7" s="10"/>
      <c r="U7" s="10"/>
      <c r="V7" s="10"/>
      <c r="W7" s="9"/>
      <c r="X7" s="9"/>
      <c r="Y7" s="9"/>
      <c r="Z7" s="9"/>
      <c r="AA7" s="9"/>
      <c r="AB7" s="11"/>
      <c r="AC7" s="8"/>
      <c r="AD7" s="8"/>
      <c r="AE7" s="9"/>
      <c r="AF7" s="9"/>
      <c r="AG7" s="9"/>
      <c r="AH7" s="9"/>
      <c r="AI7" s="9"/>
      <c r="AJ7" s="9"/>
      <c r="AK7" s="11"/>
      <c r="AL7"/>
      <c r="AM7"/>
      <c r="AN7"/>
      <c r="AO7"/>
      <c r="AP7"/>
      <c r="AQ7"/>
      <c r="AR7"/>
      <c r="AS7"/>
      <c r="AT7"/>
      <c r="AU7"/>
      <c r="AV7"/>
      <c r="AW7"/>
    </row>
    <row r="8" spans="1:179" s="34" customFormat="1" ht="72" customHeight="1" x14ac:dyDescent="0.2">
      <c r="A8" s="59" t="s">
        <v>199</v>
      </c>
      <c r="B8" s="60"/>
      <c r="C8" s="12" t="s">
        <v>65</v>
      </c>
      <c r="D8" s="13" t="s">
        <v>202</v>
      </c>
      <c r="E8" s="13" t="s">
        <v>87</v>
      </c>
      <c r="F8" s="13" t="s">
        <v>33</v>
      </c>
      <c r="G8" s="13" t="s">
        <v>66</v>
      </c>
      <c r="H8" s="13" t="s">
        <v>61</v>
      </c>
      <c r="I8" s="12" t="s">
        <v>69</v>
      </c>
      <c r="J8" s="12" t="s">
        <v>71</v>
      </c>
      <c r="K8" s="13" t="s">
        <v>32</v>
      </c>
      <c r="L8" s="13" t="s">
        <v>183</v>
      </c>
      <c r="M8" s="14" t="s">
        <v>27</v>
      </c>
      <c r="N8" s="15" t="s">
        <v>30</v>
      </c>
      <c r="O8" s="15" t="s">
        <v>31</v>
      </c>
      <c r="P8" s="15" t="s">
        <v>75</v>
      </c>
      <c r="Q8" s="15" t="s">
        <v>34</v>
      </c>
      <c r="R8" s="15" t="s">
        <v>184</v>
      </c>
      <c r="S8" s="16" t="s">
        <v>78</v>
      </c>
      <c r="T8" s="16" t="s">
        <v>62</v>
      </c>
      <c r="U8" s="16" t="s">
        <v>63</v>
      </c>
      <c r="V8" s="16" t="s">
        <v>185</v>
      </c>
      <c r="W8" s="15" t="s">
        <v>29</v>
      </c>
      <c r="X8" s="15" t="s">
        <v>28</v>
      </c>
      <c r="Y8" s="15" t="s">
        <v>90</v>
      </c>
      <c r="Z8" s="15" t="s">
        <v>83</v>
      </c>
      <c r="AA8" s="15" t="s">
        <v>186</v>
      </c>
      <c r="AB8" s="12" t="s">
        <v>179</v>
      </c>
      <c r="AC8" s="12" t="s">
        <v>64</v>
      </c>
      <c r="AD8" s="12" t="s">
        <v>197</v>
      </c>
      <c r="AE8" s="15" t="s">
        <v>97</v>
      </c>
      <c r="AF8" s="15" t="s">
        <v>98</v>
      </c>
      <c r="AG8" s="15" t="s">
        <v>99</v>
      </c>
      <c r="AH8" s="15" t="s">
        <v>206</v>
      </c>
      <c r="AI8" s="15" t="s">
        <v>207</v>
      </c>
      <c r="AJ8" s="15" t="s">
        <v>86</v>
      </c>
      <c r="AK8" s="12" t="s">
        <v>85</v>
      </c>
      <c r="AL8"/>
      <c r="AM8"/>
      <c r="AN8"/>
      <c r="AO8"/>
      <c r="AP8"/>
      <c r="AQ8"/>
      <c r="AR8"/>
      <c r="AS8"/>
      <c r="AT8"/>
      <c r="AU8"/>
      <c r="AV8"/>
      <c r="AW8"/>
      <c r="AX8" s="33"/>
      <c r="AY8" s="33"/>
      <c r="AZ8" s="33"/>
      <c r="BA8" s="33"/>
      <c r="BB8" s="33"/>
      <c r="BC8" s="33"/>
      <c r="BD8" s="33"/>
      <c r="BE8" s="33"/>
      <c r="BF8" s="33"/>
      <c r="BG8" s="33"/>
      <c r="BH8" s="33"/>
      <c r="BI8" s="33"/>
      <c r="BJ8" s="33"/>
      <c r="BK8" s="33"/>
      <c r="BL8" s="33"/>
      <c r="BM8" s="33"/>
      <c r="BN8" s="33"/>
      <c r="BO8" s="33"/>
      <c r="BP8" s="33"/>
      <c r="BQ8" s="33"/>
      <c r="BR8" s="33"/>
      <c r="BS8" s="33"/>
      <c r="BT8" s="33"/>
      <c r="BU8" s="33"/>
      <c r="BV8" s="33"/>
      <c r="BW8" s="33"/>
      <c r="BX8" s="33"/>
      <c r="BY8" s="33"/>
      <c r="BZ8" s="33"/>
      <c r="CA8" s="33"/>
      <c r="CB8" s="33"/>
      <c r="CC8" s="33"/>
      <c r="CD8" s="33"/>
      <c r="CE8" s="33"/>
      <c r="CF8" s="33"/>
      <c r="CG8" s="33"/>
      <c r="CH8" s="33"/>
      <c r="CI8" s="33"/>
      <c r="CJ8" s="33"/>
      <c r="CK8" s="33"/>
      <c r="CL8" s="33"/>
      <c r="CM8" s="33"/>
      <c r="CN8" s="33"/>
      <c r="CO8" s="33"/>
      <c r="CP8" s="33"/>
      <c r="CQ8" s="33"/>
      <c r="CR8" s="33"/>
      <c r="CS8" s="33"/>
      <c r="CT8" s="33"/>
      <c r="CU8" s="33"/>
      <c r="CV8" s="33"/>
      <c r="CW8" s="33"/>
      <c r="CX8" s="33"/>
      <c r="CY8" s="33"/>
      <c r="CZ8" s="33"/>
      <c r="DA8" s="33"/>
      <c r="DB8" s="33"/>
      <c r="DC8" s="33"/>
      <c r="DD8" s="33"/>
      <c r="DE8" s="33"/>
      <c r="DF8" s="33"/>
      <c r="DG8" s="33"/>
      <c r="DH8" s="33"/>
      <c r="DI8" s="33"/>
      <c r="DJ8" s="33"/>
      <c r="DK8" s="33"/>
      <c r="DL8" s="33"/>
      <c r="DM8" s="33"/>
      <c r="DN8" s="33"/>
      <c r="DO8" s="33"/>
      <c r="DP8" s="33"/>
      <c r="DQ8" s="33"/>
      <c r="DR8" s="33"/>
      <c r="DS8" s="33"/>
      <c r="DT8" s="33"/>
      <c r="DU8" s="33"/>
      <c r="DV8" s="33"/>
      <c r="DW8" s="33"/>
      <c r="DX8" s="33"/>
      <c r="DY8" s="33"/>
      <c r="DZ8" s="33"/>
      <c r="EA8" s="33"/>
      <c r="EB8" s="33"/>
      <c r="EC8" s="33"/>
      <c r="ED8" s="33"/>
      <c r="EE8" s="33"/>
      <c r="EF8" s="33"/>
      <c r="EG8" s="33"/>
      <c r="EH8" s="33"/>
      <c r="EI8" s="33"/>
      <c r="EJ8" s="33"/>
      <c r="EK8" s="33"/>
      <c r="EL8" s="33"/>
      <c r="EM8" s="33"/>
      <c r="EN8" s="33"/>
      <c r="EO8" s="33"/>
      <c r="EP8" s="33"/>
      <c r="EQ8" s="33"/>
      <c r="ER8" s="33"/>
      <c r="ES8" s="33"/>
      <c r="ET8" s="33"/>
      <c r="EU8" s="33"/>
      <c r="EV8" s="33"/>
      <c r="EW8" s="33"/>
      <c r="EX8" s="33"/>
      <c r="EY8" s="33"/>
      <c r="EZ8" s="33"/>
      <c r="FA8" s="33"/>
      <c r="FB8" s="33"/>
      <c r="FC8" s="33"/>
      <c r="FD8" s="33"/>
      <c r="FE8" s="33"/>
      <c r="FF8" s="33"/>
      <c r="FG8" s="33"/>
      <c r="FH8" s="33"/>
      <c r="FI8" s="33"/>
      <c r="FJ8" s="33"/>
      <c r="FK8" s="33"/>
      <c r="FL8" s="33"/>
      <c r="FM8" s="33"/>
      <c r="FN8" s="33"/>
      <c r="FO8" s="33"/>
      <c r="FP8" s="33"/>
      <c r="FQ8" s="33"/>
      <c r="FR8" s="33"/>
      <c r="FS8" s="33"/>
      <c r="FT8" s="33"/>
      <c r="FU8" s="33"/>
      <c r="FV8" s="33"/>
      <c r="FW8" s="33"/>
    </row>
    <row r="9" spans="1:179" s="32" customFormat="1" ht="219.75" customHeight="1" outlineLevel="1" x14ac:dyDescent="0.2">
      <c r="A9" s="61"/>
      <c r="B9" s="62"/>
      <c r="C9" s="17" t="s">
        <v>67</v>
      </c>
      <c r="D9" s="18" t="s">
        <v>203</v>
      </c>
      <c r="E9" s="18"/>
      <c r="F9" s="18"/>
      <c r="G9" s="18" t="s">
        <v>101</v>
      </c>
      <c r="H9" s="18" t="s">
        <v>68</v>
      </c>
      <c r="I9" s="17" t="s">
        <v>70</v>
      </c>
      <c r="J9" s="17" t="s">
        <v>72</v>
      </c>
      <c r="K9" s="18" t="s">
        <v>73</v>
      </c>
      <c r="L9" s="18" t="s">
        <v>193</v>
      </c>
      <c r="M9" s="19"/>
      <c r="N9" s="20"/>
      <c r="O9" s="20"/>
      <c r="P9" s="20" t="s">
        <v>76</v>
      </c>
      <c r="Q9" s="20"/>
      <c r="R9" s="20" t="s">
        <v>194</v>
      </c>
      <c r="S9" s="21" t="s">
        <v>77</v>
      </c>
      <c r="T9" s="21" t="s">
        <v>79</v>
      </c>
      <c r="U9" s="21" t="s">
        <v>80</v>
      </c>
      <c r="V9" s="21" t="s">
        <v>195</v>
      </c>
      <c r="W9" s="20"/>
      <c r="X9" s="20"/>
      <c r="Y9" s="20"/>
      <c r="Z9" s="20" t="s">
        <v>91</v>
      </c>
      <c r="AA9" s="20" t="s">
        <v>196</v>
      </c>
      <c r="AB9" s="17" t="s">
        <v>180</v>
      </c>
      <c r="AC9" s="17" t="s">
        <v>92</v>
      </c>
      <c r="AD9" s="17" t="s">
        <v>198</v>
      </c>
      <c r="AE9" s="20"/>
      <c r="AF9" s="20"/>
      <c r="AG9" s="20"/>
      <c r="AH9" s="20" t="s">
        <v>208</v>
      </c>
      <c r="AI9" s="20" t="s">
        <v>209</v>
      </c>
      <c r="AJ9" s="20" t="s">
        <v>598</v>
      </c>
      <c r="AK9" s="17" t="s">
        <v>84</v>
      </c>
      <c r="AL9"/>
      <c r="AM9"/>
      <c r="AN9"/>
      <c r="AO9"/>
      <c r="AP9"/>
      <c r="AQ9"/>
      <c r="AR9"/>
      <c r="AS9"/>
      <c r="AT9"/>
      <c r="AU9"/>
      <c r="AV9"/>
      <c r="AW9"/>
      <c r="AX9" s="35"/>
      <c r="AY9" s="35"/>
      <c r="AZ9" s="35"/>
      <c r="BA9" s="35"/>
      <c r="BB9" s="35"/>
      <c r="BC9" s="35"/>
      <c r="BD9" s="35"/>
      <c r="BE9" s="35"/>
      <c r="BF9" s="35"/>
      <c r="BG9" s="35"/>
      <c r="BH9" s="35"/>
      <c r="BI9" s="35"/>
      <c r="BJ9" s="35"/>
      <c r="BK9" s="35"/>
      <c r="BL9" s="35"/>
      <c r="BM9" s="35"/>
      <c r="BN9" s="35"/>
      <c r="BO9" s="35"/>
      <c r="BP9" s="35"/>
      <c r="BQ9" s="35"/>
      <c r="BR9" s="35"/>
      <c r="BS9" s="35"/>
      <c r="BT9" s="35"/>
      <c r="BU9" s="35"/>
      <c r="BV9" s="35"/>
      <c r="BW9" s="35"/>
      <c r="BX9" s="35"/>
      <c r="BY9" s="35"/>
      <c r="BZ9" s="35"/>
      <c r="CA9" s="35"/>
      <c r="CB9" s="35"/>
      <c r="CC9" s="35"/>
      <c r="CD9" s="35"/>
      <c r="CE9" s="35"/>
      <c r="CF9" s="35"/>
      <c r="CG9" s="35"/>
      <c r="CH9" s="35"/>
      <c r="CI9" s="35"/>
      <c r="CJ9" s="35"/>
      <c r="CK9" s="35"/>
      <c r="CL9" s="35"/>
      <c r="CM9" s="35"/>
      <c r="CN9" s="35"/>
      <c r="CO9" s="35"/>
      <c r="CP9" s="35"/>
      <c r="CQ9" s="35"/>
      <c r="CR9" s="35"/>
      <c r="CS9" s="35"/>
      <c r="CT9" s="35"/>
      <c r="CU9" s="35"/>
      <c r="CV9" s="35"/>
      <c r="CW9" s="35"/>
      <c r="CX9" s="35"/>
      <c r="CY9" s="35"/>
      <c r="CZ9" s="35"/>
      <c r="DA9" s="35"/>
      <c r="DB9" s="35"/>
      <c r="DC9" s="35"/>
      <c r="DD9" s="35"/>
      <c r="DE9" s="35"/>
      <c r="DF9" s="35"/>
      <c r="DG9" s="35"/>
      <c r="DH9" s="35"/>
      <c r="DI9" s="35"/>
      <c r="DJ9" s="35"/>
      <c r="DK9" s="35"/>
      <c r="DL9" s="35"/>
      <c r="DM9" s="35"/>
      <c r="DN9" s="35"/>
      <c r="DO9" s="35"/>
      <c r="DP9" s="35"/>
      <c r="DQ9" s="35"/>
      <c r="DR9" s="35"/>
      <c r="DS9" s="35"/>
      <c r="DT9" s="35"/>
      <c r="DU9" s="35"/>
      <c r="DV9" s="35"/>
      <c r="DW9" s="35"/>
      <c r="DX9" s="35"/>
      <c r="DY9" s="35"/>
      <c r="DZ9" s="35"/>
      <c r="EA9" s="35"/>
      <c r="EB9" s="35"/>
      <c r="EC9" s="35"/>
      <c r="ED9" s="35"/>
      <c r="EE9" s="35"/>
      <c r="EF9" s="35"/>
      <c r="EG9" s="35"/>
      <c r="EH9" s="35"/>
      <c r="EI9" s="35"/>
      <c r="EJ9" s="35"/>
      <c r="EK9" s="35"/>
      <c r="EL9" s="35"/>
      <c r="EM9" s="35"/>
      <c r="EN9" s="35"/>
      <c r="EO9" s="35"/>
      <c r="EP9" s="35"/>
      <c r="EQ9" s="35"/>
      <c r="ER9" s="35"/>
      <c r="ES9" s="35"/>
      <c r="ET9" s="35"/>
      <c r="EU9" s="35"/>
      <c r="EV9" s="35"/>
      <c r="EW9" s="35"/>
      <c r="EX9" s="35"/>
      <c r="EY9" s="35"/>
      <c r="EZ9" s="35"/>
      <c r="FA9" s="35"/>
      <c r="FB9" s="35"/>
      <c r="FC9" s="35"/>
      <c r="FD9" s="35"/>
      <c r="FE9" s="35"/>
      <c r="FF9" s="35"/>
      <c r="FG9" s="35"/>
      <c r="FH9" s="35"/>
      <c r="FI9" s="35"/>
      <c r="FJ9" s="35"/>
      <c r="FK9" s="35"/>
      <c r="FL9" s="35"/>
      <c r="FM9" s="35"/>
      <c r="FN9" s="35"/>
      <c r="FO9" s="35"/>
      <c r="FP9" s="35"/>
      <c r="FQ9" s="35"/>
      <c r="FR9" s="35"/>
      <c r="FS9" s="35"/>
      <c r="FT9" s="35"/>
      <c r="FU9" s="35"/>
      <c r="FV9" s="35"/>
      <c r="FW9" s="35"/>
    </row>
    <row r="10" spans="1:179" s="32" customFormat="1" ht="51" x14ac:dyDescent="0.2">
      <c r="A10" s="49" t="s">
        <v>270</v>
      </c>
      <c r="B10" s="49" t="s">
        <v>269</v>
      </c>
      <c r="C10" s="17">
        <v>111</v>
      </c>
      <c r="D10" s="18">
        <v>112</v>
      </c>
      <c r="E10" s="18">
        <v>113</v>
      </c>
      <c r="F10" s="18">
        <v>114</v>
      </c>
      <c r="G10" s="18">
        <v>115</v>
      </c>
      <c r="H10" s="18">
        <v>116</v>
      </c>
      <c r="I10" s="17">
        <v>117</v>
      </c>
      <c r="J10" s="17">
        <v>118</v>
      </c>
      <c r="K10" s="18">
        <v>119</v>
      </c>
      <c r="L10" s="18">
        <v>120</v>
      </c>
      <c r="M10" s="19">
        <v>161</v>
      </c>
      <c r="N10" s="20">
        <v>162</v>
      </c>
      <c r="O10" s="20">
        <v>163</v>
      </c>
      <c r="P10" s="20">
        <v>164</v>
      </c>
      <c r="Q10" s="20">
        <v>165</v>
      </c>
      <c r="R10" s="20">
        <v>166</v>
      </c>
      <c r="S10" s="21">
        <v>171</v>
      </c>
      <c r="T10" s="21">
        <v>172</v>
      </c>
      <c r="U10" s="21">
        <v>179</v>
      </c>
      <c r="V10" s="21">
        <v>180</v>
      </c>
      <c r="W10" s="20">
        <v>191</v>
      </c>
      <c r="X10" s="20">
        <v>192</v>
      </c>
      <c r="Y10" s="20">
        <v>193</v>
      </c>
      <c r="Z10" s="20">
        <v>198</v>
      </c>
      <c r="AA10" s="20">
        <v>199</v>
      </c>
      <c r="AB10" s="17">
        <v>201</v>
      </c>
      <c r="AC10" s="17">
        <v>203</v>
      </c>
      <c r="AD10" s="17">
        <v>209</v>
      </c>
      <c r="AE10" s="20">
        <v>901</v>
      </c>
      <c r="AF10" s="20">
        <v>902</v>
      </c>
      <c r="AG10" s="20">
        <v>903</v>
      </c>
      <c r="AH10" s="20">
        <v>904</v>
      </c>
      <c r="AI10" s="20">
        <v>905</v>
      </c>
      <c r="AJ10" s="20">
        <v>909</v>
      </c>
      <c r="AK10" s="17">
        <v>999</v>
      </c>
      <c r="AL10"/>
      <c r="AM10"/>
      <c r="AN10"/>
      <c r="AO10"/>
      <c r="AP10"/>
      <c r="AQ10"/>
      <c r="AR10"/>
      <c r="AS10"/>
      <c r="AT10"/>
      <c r="AU10"/>
      <c r="AV10"/>
      <c r="AW10"/>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35"/>
      <c r="DF10" s="35"/>
      <c r="DG10" s="35"/>
      <c r="DH10" s="35"/>
      <c r="DI10" s="35"/>
      <c r="DJ10" s="35"/>
      <c r="DK10" s="35"/>
      <c r="DL10" s="35"/>
      <c r="DM10" s="35"/>
      <c r="DN10" s="35"/>
      <c r="DO10" s="35"/>
      <c r="DP10" s="35"/>
      <c r="DQ10" s="35"/>
      <c r="DR10" s="35"/>
      <c r="DS10" s="35"/>
      <c r="DT10" s="35"/>
      <c r="DU10" s="35"/>
      <c r="DV10" s="35"/>
      <c r="DW10" s="35"/>
      <c r="DX10" s="35"/>
      <c r="DY10" s="35"/>
      <c r="DZ10" s="35"/>
      <c r="EA10" s="35"/>
      <c r="EB10" s="35"/>
      <c r="EC10" s="35"/>
      <c r="ED10" s="35"/>
      <c r="EE10" s="35"/>
      <c r="EF10" s="35"/>
      <c r="EG10" s="35"/>
      <c r="EH10" s="35"/>
      <c r="EI10" s="35"/>
      <c r="EJ10" s="35"/>
      <c r="EK10" s="35"/>
      <c r="EL10" s="35"/>
      <c r="EM10" s="35"/>
      <c r="EN10" s="35"/>
      <c r="EO10" s="35"/>
      <c r="EP10" s="35"/>
      <c r="EQ10" s="35"/>
      <c r="ER10" s="35"/>
      <c r="ES10" s="35"/>
      <c r="ET10" s="35"/>
      <c r="EU10" s="35"/>
      <c r="EV10" s="35"/>
      <c r="EW10" s="35"/>
      <c r="EX10" s="35"/>
      <c r="EY10" s="35"/>
      <c r="EZ10" s="35"/>
      <c r="FA10" s="35"/>
      <c r="FB10" s="35"/>
      <c r="FC10" s="35"/>
      <c r="FD10" s="35"/>
      <c r="FE10" s="35"/>
      <c r="FF10" s="35"/>
      <c r="FG10" s="35"/>
      <c r="FH10" s="35"/>
      <c r="FI10" s="35"/>
      <c r="FJ10" s="35"/>
      <c r="FK10" s="35"/>
      <c r="FL10" s="35"/>
      <c r="FM10" s="35"/>
      <c r="FN10" s="35"/>
      <c r="FO10" s="35"/>
      <c r="FP10" s="35"/>
      <c r="FQ10" s="35"/>
      <c r="FR10" s="35"/>
      <c r="FS10" s="35"/>
      <c r="FT10" s="35"/>
      <c r="FU10" s="35"/>
      <c r="FV10" s="35"/>
      <c r="FW10" s="35"/>
    </row>
    <row r="11" spans="1:179" s="37" customFormat="1" ht="17.100000000000001" customHeight="1" x14ac:dyDescent="0.25">
      <c r="A11" s="22" t="s">
        <v>268</v>
      </c>
      <c r="B11" s="22" t="s">
        <v>274</v>
      </c>
      <c r="C11" s="23">
        <f>C12+C62+C119+C176+C238+C271</f>
        <v>0</v>
      </c>
      <c r="D11" s="23">
        <f t="shared" ref="D11:AK11" si="0">D12+D62+D119+D176+D238+D271</f>
        <v>0</v>
      </c>
      <c r="E11" s="23">
        <f t="shared" si="0"/>
        <v>0</v>
      </c>
      <c r="F11" s="23">
        <f t="shared" si="0"/>
        <v>0</v>
      </c>
      <c r="G11" s="23">
        <f t="shared" si="0"/>
        <v>0</v>
      </c>
      <c r="H11" s="23">
        <f t="shared" si="0"/>
        <v>0</v>
      </c>
      <c r="I11" s="23">
        <f t="shared" si="0"/>
        <v>0</v>
      </c>
      <c r="J11" s="23">
        <f t="shared" si="0"/>
        <v>0</v>
      </c>
      <c r="K11" s="23">
        <f t="shared" si="0"/>
        <v>0</v>
      </c>
      <c r="L11" s="23">
        <f t="shared" si="0"/>
        <v>0</v>
      </c>
      <c r="M11" s="23">
        <f t="shared" si="0"/>
        <v>0</v>
      </c>
      <c r="N11" s="23">
        <f t="shared" si="0"/>
        <v>0</v>
      </c>
      <c r="O11" s="23">
        <f t="shared" si="0"/>
        <v>0</v>
      </c>
      <c r="P11" s="23">
        <f t="shared" si="0"/>
        <v>0</v>
      </c>
      <c r="Q11" s="23">
        <f t="shared" si="0"/>
        <v>0</v>
      </c>
      <c r="R11" s="23">
        <f t="shared" si="0"/>
        <v>0</v>
      </c>
      <c r="S11" s="23">
        <f t="shared" si="0"/>
        <v>0</v>
      </c>
      <c r="T11" s="23">
        <f t="shared" si="0"/>
        <v>0</v>
      </c>
      <c r="U11" s="23">
        <f t="shared" si="0"/>
        <v>0</v>
      </c>
      <c r="V11" s="23">
        <f t="shared" si="0"/>
        <v>0</v>
      </c>
      <c r="W11" s="23">
        <f t="shared" si="0"/>
        <v>0</v>
      </c>
      <c r="X11" s="23">
        <f t="shared" si="0"/>
        <v>0</v>
      </c>
      <c r="Y11" s="23">
        <f t="shared" si="0"/>
        <v>0</v>
      </c>
      <c r="Z11" s="23">
        <f t="shared" si="0"/>
        <v>0</v>
      </c>
      <c r="AA11" s="23">
        <f t="shared" si="0"/>
        <v>0</v>
      </c>
      <c r="AB11" s="23">
        <f t="shared" si="0"/>
        <v>0</v>
      </c>
      <c r="AC11" s="23">
        <f t="shared" si="0"/>
        <v>0</v>
      </c>
      <c r="AD11" s="23">
        <f t="shared" si="0"/>
        <v>0</v>
      </c>
      <c r="AE11" s="23">
        <f t="shared" si="0"/>
        <v>0</v>
      </c>
      <c r="AF11" s="23">
        <f t="shared" si="0"/>
        <v>0</v>
      </c>
      <c r="AG11" s="23">
        <f t="shared" si="0"/>
        <v>0</v>
      </c>
      <c r="AH11" s="23">
        <f t="shared" si="0"/>
        <v>0</v>
      </c>
      <c r="AI11" s="23">
        <f t="shared" si="0"/>
        <v>0</v>
      </c>
      <c r="AJ11" s="23">
        <f t="shared" si="0"/>
        <v>0</v>
      </c>
      <c r="AK11" s="23">
        <f t="shared" si="0"/>
        <v>0</v>
      </c>
      <c r="AL11" s="36">
        <f t="shared" ref="AL11:AL42" si="1">SUM(C11:AK11)</f>
        <v>0</v>
      </c>
    </row>
    <row r="12" spans="1:179" s="38" customFormat="1" ht="17.100000000000001" customHeight="1" x14ac:dyDescent="0.25">
      <c r="A12" s="24" t="s">
        <v>211</v>
      </c>
      <c r="B12" s="24" t="s">
        <v>172</v>
      </c>
      <c r="C12" s="24">
        <f>SUM(C13:C61)</f>
        <v>0</v>
      </c>
      <c r="D12" s="24">
        <f t="shared" ref="D12:AK12" si="2">SUM(D13:D61)</f>
        <v>0</v>
      </c>
      <c r="E12" s="24">
        <f t="shared" si="2"/>
        <v>0</v>
      </c>
      <c r="F12" s="24">
        <f t="shared" si="2"/>
        <v>0</v>
      </c>
      <c r="G12" s="24">
        <f t="shared" si="2"/>
        <v>0</v>
      </c>
      <c r="H12" s="24">
        <f t="shared" si="2"/>
        <v>0</v>
      </c>
      <c r="I12" s="24">
        <f t="shared" si="2"/>
        <v>0</v>
      </c>
      <c r="J12" s="24">
        <f t="shared" si="2"/>
        <v>0</v>
      </c>
      <c r="K12" s="24">
        <f t="shared" si="2"/>
        <v>0</v>
      </c>
      <c r="L12" s="24">
        <f t="shared" si="2"/>
        <v>0</v>
      </c>
      <c r="M12" s="25">
        <f t="shared" si="2"/>
        <v>0</v>
      </c>
      <c r="N12" s="25">
        <f t="shared" si="2"/>
        <v>0</v>
      </c>
      <c r="O12" s="25">
        <f t="shared" si="2"/>
        <v>0</v>
      </c>
      <c r="P12" s="25">
        <f t="shared" si="2"/>
        <v>0</v>
      </c>
      <c r="Q12" s="25">
        <f t="shared" si="2"/>
        <v>0</v>
      </c>
      <c r="R12" s="25">
        <f t="shared" si="2"/>
        <v>0</v>
      </c>
      <c r="S12" s="24">
        <f t="shared" si="2"/>
        <v>0</v>
      </c>
      <c r="T12" s="24">
        <f t="shared" si="2"/>
        <v>0</v>
      </c>
      <c r="U12" s="24">
        <f t="shared" si="2"/>
        <v>0</v>
      </c>
      <c r="V12" s="24">
        <f t="shared" si="2"/>
        <v>0</v>
      </c>
      <c r="W12" s="25">
        <f t="shared" si="2"/>
        <v>0</v>
      </c>
      <c r="X12" s="25">
        <f t="shared" si="2"/>
        <v>0</v>
      </c>
      <c r="Y12" s="25">
        <f t="shared" si="2"/>
        <v>0</v>
      </c>
      <c r="Z12" s="25">
        <f t="shared" si="2"/>
        <v>0</v>
      </c>
      <c r="AA12" s="25">
        <f t="shared" si="2"/>
        <v>0</v>
      </c>
      <c r="AB12" s="24">
        <f t="shared" si="2"/>
        <v>0</v>
      </c>
      <c r="AC12" s="24">
        <f t="shared" si="2"/>
        <v>0</v>
      </c>
      <c r="AD12" s="24">
        <f t="shared" si="2"/>
        <v>0</v>
      </c>
      <c r="AE12" s="25">
        <f t="shared" si="2"/>
        <v>0</v>
      </c>
      <c r="AF12" s="25">
        <f t="shared" si="2"/>
        <v>0</v>
      </c>
      <c r="AG12" s="25">
        <f t="shared" si="2"/>
        <v>0</v>
      </c>
      <c r="AH12" s="25">
        <f t="shared" si="2"/>
        <v>0</v>
      </c>
      <c r="AI12" s="25">
        <f t="shared" si="2"/>
        <v>0</v>
      </c>
      <c r="AJ12" s="25">
        <f t="shared" si="2"/>
        <v>0</v>
      </c>
      <c r="AK12" s="24">
        <f t="shared" si="2"/>
        <v>0</v>
      </c>
      <c r="AL12" s="36">
        <f t="shared" si="1"/>
        <v>0</v>
      </c>
    </row>
    <row r="13" spans="1:179" s="39" customFormat="1" ht="17.100000000000001" customHeight="1" outlineLevel="1" x14ac:dyDescent="0.25">
      <c r="A13" s="26" t="s">
        <v>212</v>
      </c>
      <c r="B13" s="26" t="s">
        <v>213</v>
      </c>
      <c r="C13" s="27"/>
      <c r="D13" s="27"/>
      <c r="E13" s="27"/>
      <c r="F13" s="27"/>
      <c r="G13" s="27"/>
      <c r="H13" s="27"/>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36">
        <f t="shared" si="1"/>
        <v>0</v>
      </c>
    </row>
    <row r="14" spans="1:179" s="39" customFormat="1" ht="17.100000000000001" customHeight="1" outlineLevel="1" x14ac:dyDescent="0.25">
      <c r="A14" s="28" t="s">
        <v>214</v>
      </c>
      <c r="B14" s="28" t="s">
        <v>169</v>
      </c>
      <c r="C14" s="29"/>
      <c r="D14" s="29"/>
      <c r="E14" s="29"/>
      <c r="F14" s="29"/>
      <c r="G14" s="29"/>
      <c r="H14" s="29"/>
      <c r="I14" s="29"/>
      <c r="J14" s="29"/>
      <c r="K14" s="29"/>
      <c r="L14" s="29"/>
      <c r="M14" s="30"/>
      <c r="N14" s="30"/>
      <c r="O14" s="30"/>
      <c r="P14" s="30"/>
      <c r="Q14" s="30"/>
      <c r="R14" s="30"/>
      <c r="S14" s="29"/>
      <c r="T14" s="29"/>
      <c r="U14" s="29"/>
      <c r="V14" s="29"/>
      <c r="W14" s="30"/>
      <c r="X14" s="30"/>
      <c r="Y14" s="30"/>
      <c r="Z14" s="30"/>
      <c r="AA14" s="30"/>
      <c r="AB14" s="29"/>
      <c r="AC14" s="29"/>
      <c r="AD14" s="29"/>
      <c r="AE14" s="30"/>
      <c r="AF14" s="30"/>
      <c r="AG14" s="30"/>
      <c r="AH14" s="30"/>
      <c r="AI14" s="30"/>
      <c r="AJ14" s="30"/>
      <c r="AK14" s="29"/>
      <c r="AL14" s="36">
        <f t="shared" si="1"/>
        <v>0</v>
      </c>
    </row>
    <row r="15" spans="1:179" s="39" customFormat="1" ht="17.100000000000001" customHeight="1" outlineLevel="1" x14ac:dyDescent="0.25">
      <c r="A15" s="26" t="s">
        <v>215</v>
      </c>
      <c r="B15" s="26" t="s">
        <v>216</v>
      </c>
      <c r="C15" s="27"/>
      <c r="D15" s="27"/>
      <c r="E15" s="27"/>
      <c r="F15" s="27"/>
      <c r="G15" s="27"/>
      <c r="H15" s="27"/>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36">
        <f t="shared" si="1"/>
        <v>0</v>
      </c>
    </row>
    <row r="16" spans="1:179" s="39" customFormat="1" ht="17.100000000000001" customHeight="1" outlineLevel="1" x14ac:dyDescent="0.25">
      <c r="A16" s="28" t="s">
        <v>217</v>
      </c>
      <c r="B16" s="28" t="s">
        <v>218</v>
      </c>
      <c r="C16" s="29"/>
      <c r="D16" s="29"/>
      <c r="E16" s="29"/>
      <c r="F16" s="29"/>
      <c r="G16" s="29"/>
      <c r="H16" s="29"/>
      <c r="I16" s="29"/>
      <c r="J16" s="29"/>
      <c r="K16" s="29"/>
      <c r="L16" s="29"/>
      <c r="M16" s="30"/>
      <c r="N16" s="30"/>
      <c r="O16" s="30"/>
      <c r="P16" s="30"/>
      <c r="Q16" s="30"/>
      <c r="R16" s="30"/>
      <c r="S16" s="29"/>
      <c r="T16" s="29"/>
      <c r="U16" s="29"/>
      <c r="V16" s="29"/>
      <c r="W16" s="30"/>
      <c r="X16" s="30"/>
      <c r="Y16" s="30"/>
      <c r="Z16" s="30"/>
      <c r="AA16" s="30"/>
      <c r="AB16" s="29"/>
      <c r="AC16" s="29"/>
      <c r="AD16" s="29"/>
      <c r="AE16" s="30"/>
      <c r="AF16" s="30"/>
      <c r="AG16" s="30"/>
      <c r="AH16" s="30"/>
      <c r="AI16" s="30"/>
      <c r="AJ16" s="30"/>
      <c r="AK16" s="29"/>
      <c r="AL16" s="36">
        <f t="shared" si="1"/>
        <v>0</v>
      </c>
    </row>
    <row r="17" spans="1:38" s="39" customFormat="1" ht="17.100000000000001" customHeight="1" outlineLevel="1" x14ac:dyDescent="0.25">
      <c r="A17" s="26" t="s">
        <v>219</v>
      </c>
      <c r="B17" s="26" t="s">
        <v>220</v>
      </c>
      <c r="C17" s="27"/>
      <c r="D17" s="27"/>
      <c r="E17" s="27"/>
      <c r="F17" s="27"/>
      <c r="G17" s="27"/>
      <c r="H17" s="27"/>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36">
        <f t="shared" si="1"/>
        <v>0</v>
      </c>
    </row>
    <row r="18" spans="1:38" s="39" customFormat="1" ht="17.100000000000001" customHeight="1" outlineLevel="1" x14ac:dyDescent="0.25">
      <c r="A18" s="28" t="s">
        <v>221</v>
      </c>
      <c r="B18" s="28" t="s">
        <v>222</v>
      </c>
      <c r="C18" s="29"/>
      <c r="D18" s="29"/>
      <c r="E18" s="29"/>
      <c r="F18" s="29"/>
      <c r="G18" s="29"/>
      <c r="H18" s="29"/>
      <c r="I18" s="29"/>
      <c r="J18" s="29"/>
      <c r="K18" s="29"/>
      <c r="L18" s="29"/>
      <c r="M18" s="30"/>
      <c r="N18" s="30"/>
      <c r="O18" s="30"/>
      <c r="P18" s="30"/>
      <c r="Q18" s="30"/>
      <c r="R18" s="30"/>
      <c r="S18" s="29"/>
      <c r="T18" s="29"/>
      <c r="U18" s="29"/>
      <c r="V18" s="29"/>
      <c r="W18" s="30"/>
      <c r="X18" s="30"/>
      <c r="Y18" s="30"/>
      <c r="Z18" s="30"/>
      <c r="AA18" s="30"/>
      <c r="AB18" s="29"/>
      <c r="AC18" s="29"/>
      <c r="AD18" s="29"/>
      <c r="AE18" s="30"/>
      <c r="AF18" s="30"/>
      <c r="AG18" s="30"/>
      <c r="AH18" s="30"/>
      <c r="AI18" s="30"/>
      <c r="AJ18" s="30"/>
      <c r="AK18" s="29"/>
      <c r="AL18" s="36">
        <f t="shared" si="1"/>
        <v>0</v>
      </c>
    </row>
    <row r="19" spans="1:38" s="39" customFormat="1" ht="17.100000000000001" customHeight="1" outlineLevel="1" x14ac:dyDescent="0.25">
      <c r="A19" s="26" t="s">
        <v>223</v>
      </c>
      <c r="B19" s="26" t="s">
        <v>224</v>
      </c>
      <c r="C19" s="27"/>
      <c r="D19" s="27"/>
      <c r="E19" s="27"/>
      <c r="F19" s="27"/>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36">
        <f t="shared" si="1"/>
        <v>0</v>
      </c>
    </row>
    <row r="20" spans="1:38" s="39" customFormat="1" ht="17.100000000000001" customHeight="1" outlineLevel="1" x14ac:dyDescent="0.25">
      <c r="A20" s="28" t="s">
        <v>225</v>
      </c>
      <c r="B20" s="28" t="s">
        <v>226</v>
      </c>
      <c r="C20" s="29"/>
      <c r="D20" s="29"/>
      <c r="E20" s="29"/>
      <c r="F20" s="29"/>
      <c r="G20" s="29"/>
      <c r="H20" s="29"/>
      <c r="I20" s="29"/>
      <c r="J20" s="29"/>
      <c r="K20" s="29"/>
      <c r="L20" s="29"/>
      <c r="M20" s="30"/>
      <c r="N20" s="30"/>
      <c r="O20" s="30"/>
      <c r="P20" s="30"/>
      <c r="Q20" s="30"/>
      <c r="R20" s="30"/>
      <c r="S20" s="29"/>
      <c r="T20" s="29"/>
      <c r="U20" s="29"/>
      <c r="V20" s="29"/>
      <c r="W20" s="30"/>
      <c r="X20" s="30"/>
      <c r="Y20" s="30"/>
      <c r="Z20" s="30"/>
      <c r="AA20" s="30"/>
      <c r="AB20" s="29"/>
      <c r="AC20" s="29"/>
      <c r="AD20" s="29"/>
      <c r="AE20" s="30"/>
      <c r="AF20" s="30"/>
      <c r="AG20" s="30"/>
      <c r="AH20" s="30"/>
      <c r="AI20" s="30"/>
      <c r="AJ20" s="30"/>
      <c r="AK20" s="29"/>
      <c r="AL20" s="36">
        <f t="shared" si="1"/>
        <v>0</v>
      </c>
    </row>
    <row r="21" spans="1:38" s="39" customFormat="1" ht="17.100000000000001" customHeight="1" outlineLevel="1" x14ac:dyDescent="0.25">
      <c r="A21" s="26" t="s">
        <v>5</v>
      </c>
      <c r="B21" s="26" t="s">
        <v>141</v>
      </c>
      <c r="C21" s="27"/>
      <c r="D21" s="27"/>
      <c r="E21" s="27"/>
      <c r="F21" s="27"/>
      <c r="G21" s="27"/>
      <c r="H21" s="27"/>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36">
        <f t="shared" si="1"/>
        <v>0</v>
      </c>
    </row>
    <row r="22" spans="1:38" s="39" customFormat="1" ht="17.100000000000001" customHeight="1" outlineLevel="1" x14ac:dyDescent="0.25">
      <c r="A22" s="28" t="s">
        <v>205</v>
      </c>
      <c r="B22" s="28" t="s">
        <v>158</v>
      </c>
      <c r="C22" s="29"/>
      <c r="D22" s="29"/>
      <c r="E22" s="29"/>
      <c r="F22" s="29"/>
      <c r="G22" s="29"/>
      <c r="H22" s="29"/>
      <c r="I22" s="29"/>
      <c r="J22" s="29"/>
      <c r="K22" s="29"/>
      <c r="L22" s="29"/>
      <c r="M22" s="30"/>
      <c r="N22" s="30"/>
      <c r="O22" s="30"/>
      <c r="P22" s="30"/>
      <c r="Q22" s="30"/>
      <c r="R22" s="30"/>
      <c r="S22" s="29"/>
      <c r="T22" s="29"/>
      <c r="U22" s="29"/>
      <c r="V22" s="29"/>
      <c r="W22" s="30"/>
      <c r="X22" s="30"/>
      <c r="Y22" s="30"/>
      <c r="Z22" s="30"/>
      <c r="AA22" s="30"/>
      <c r="AB22" s="29"/>
      <c r="AC22" s="29"/>
      <c r="AD22" s="29"/>
      <c r="AE22" s="30"/>
      <c r="AF22" s="30"/>
      <c r="AG22" s="30"/>
      <c r="AH22" s="30"/>
      <c r="AI22" s="30"/>
      <c r="AJ22" s="30"/>
      <c r="AK22" s="29"/>
      <c r="AL22" s="36">
        <f t="shared" si="1"/>
        <v>0</v>
      </c>
    </row>
    <row r="23" spans="1:38" s="39" customFormat="1" ht="17.100000000000001" customHeight="1" outlineLevel="1" x14ac:dyDescent="0.25">
      <c r="A23" s="26" t="s">
        <v>227</v>
      </c>
      <c r="B23" s="26" t="s">
        <v>228</v>
      </c>
      <c r="C23" s="27"/>
      <c r="D23" s="27"/>
      <c r="E23" s="27"/>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36">
        <f t="shared" si="1"/>
        <v>0</v>
      </c>
    </row>
    <row r="24" spans="1:38" s="39" customFormat="1" ht="17.100000000000001" customHeight="1" outlineLevel="1" x14ac:dyDescent="0.25">
      <c r="A24" s="28" t="s">
        <v>229</v>
      </c>
      <c r="B24" s="28" t="s">
        <v>142</v>
      </c>
      <c r="C24" s="29"/>
      <c r="D24" s="29"/>
      <c r="E24" s="29"/>
      <c r="F24" s="29"/>
      <c r="G24" s="29"/>
      <c r="H24" s="29"/>
      <c r="I24" s="29"/>
      <c r="J24" s="29"/>
      <c r="K24" s="29"/>
      <c r="L24" s="29"/>
      <c r="M24" s="30"/>
      <c r="N24" s="30"/>
      <c r="O24" s="30"/>
      <c r="P24" s="30"/>
      <c r="Q24" s="30"/>
      <c r="R24" s="30"/>
      <c r="S24" s="29"/>
      <c r="T24" s="29"/>
      <c r="U24" s="29"/>
      <c r="V24" s="29"/>
      <c r="W24" s="30"/>
      <c r="X24" s="30"/>
      <c r="Y24" s="30"/>
      <c r="Z24" s="30"/>
      <c r="AA24" s="30"/>
      <c r="AB24" s="29"/>
      <c r="AC24" s="29"/>
      <c r="AD24" s="29"/>
      <c r="AE24" s="30"/>
      <c r="AF24" s="30"/>
      <c r="AG24" s="30"/>
      <c r="AH24" s="30"/>
      <c r="AI24" s="30"/>
      <c r="AJ24" s="30"/>
      <c r="AK24" s="29"/>
      <c r="AL24" s="36">
        <f t="shared" si="1"/>
        <v>0</v>
      </c>
    </row>
    <row r="25" spans="1:38" s="39" customFormat="1" ht="17.100000000000001" customHeight="1" outlineLevel="1" x14ac:dyDescent="0.25">
      <c r="A25" s="26" t="s">
        <v>2</v>
      </c>
      <c r="B25" s="26" t="s">
        <v>143</v>
      </c>
      <c r="C25" s="46"/>
      <c r="D25" s="27"/>
      <c r="E25" s="27"/>
      <c r="F25" s="27"/>
      <c r="G25" s="27"/>
      <c r="H25" s="27"/>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36">
        <f t="shared" si="1"/>
        <v>0</v>
      </c>
    </row>
    <row r="26" spans="1:38" s="39" customFormat="1" ht="17.100000000000001" customHeight="1" outlineLevel="1" x14ac:dyDescent="0.25">
      <c r="A26" s="28" t="s">
        <v>1</v>
      </c>
      <c r="B26" s="28" t="s">
        <v>144</v>
      </c>
      <c r="C26" s="29"/>
      <c r="D26" s="29"/>
      <c r="E26" s="29"/>
      <c r="F26" s="29"/>
      <c r="G26" s="29"/>
      <c r="H26" s="29"/>
      <c r="I26" s="29"/>
      <c r="J26" s="29"/>
      <c r="K26" s="29"/>
      <c r="L26" s="29"/>
      <c r="M26" s="30"/>
      <c r="N26" s="30"/>
      <c r="O26" s="30"/>
      <c r="P26" s="30"/>
      <c r="Q26" s="30"/>
      <c r="R26" s="30"/>
      <c r="S26" s="29"/>
      <c r="T26" s="29"/>
      <c r="U26" s="29"/>
      <c r="V26" s="29"/>
      <c r="W26" s="30"/>
      <c r="X26" s="30"/>
      <c r="Y26" s="30"/>
      <c r="Z26" s="30"/>
      <c r="AA26" s="30"/>
      <c r="AB26" s="29"/>
      <c r="AC26" s="29"/>
      <c r="AD26" s="29"/>
      <c r="AE26" s="30"/>
      <c r="AF26" s="30"/>
      <c r="AG26" s="30"/>
      <c r="AH26" s="30"/>
      <c r="AI26" s="30"/>
      <c r="AJ26" s="30"/>
      <c r="AK26" s="29"/>
      <c r="AL26" s="36">
        <f t="shared" si="1"/>
        <v>0</v>
      </c>
    </row>
    <row r="27" spans="1:38" s="39" customFormat="1" ht="17.100000000000001" customHeight="1" outlineLevel="1" x14ac:dyDescent="0.25">
      <c r="A27" s="26" t="s">
        <v>48</v>
      </c>
      <c r="B27" s="26" t="s">
        <v>145</v>
      </c>
      <c r="C27" s="27"/>
      <c r="D27" s="27"/>
      <c r="E27" s="27"/>
      <c r="F27" s="27"/>
      <c r="G27" s="27"/>
      <c r="H27" s="27"/>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36">
        <f t="shared" si="1"/>
        <v>0</v>
      </c>
    </row>
    <row r="28" spans="1:38" s="39" customFormat="1" ht="17.100000000000001" customHeight="1" outlineLevel="1" x14ac:dyDescent="0.25">
      <c r="A28" s="28" t="s">
        <v>230</v>
      </c>
      <c r="B28" s="28" t="s">
        <v>231</v>
      </c>
      <c r="C28" s="29"/>
      <c r="D28" s="29"/>
      <c r="E28" s="29"/>
      <c r="F28" s="29"/>
      <c r="G28" s="29"/>
      <c r="H28" s="29"/>
      <c r="I28" s="29"/>
      <c r="J28" s="29"/>
      <c r="K28" s="29"/>
      <c r="L28" s="29"/>
      <c r="M28" s="30"/>
      <c r="N28" s="30"/>
      <c r="O28" s="30"/>
      <c r="P28" s="30"/>
      <c r="Q28" s="30"/>
      <c r="R28" s="30"/>
      <c r="S28" s="29"/>
      <c r="T28" s="29"/>
      <c r="U28" s="29"/>
      <c r="V28" s="29"/>
      <c r="W28" s="30"/>
      <c r="X28" s="30"/>
      <c r="Y28" s="30"/>
      <c r="Z28" s="30"/>
      <c r="AA28" s="30"/>
      <c r="AB28" s="29"/>
      <c r="AC28" s="29"/>
      <c r="AD28" s="29"/>
      <c r="AE28" s="30"/>
      <c r="AF28" s="30"/>
      <c r="AG28" s="30"/>
      <c r="AH28" s="30"/>
      <c r="AI28" s="30"/>
      <c r="AJ28" s="30"/>
      <c r="AK28" s="29"/>
      <c r="AL28" s="36">
        <f t="shared" si="1"/>
        <v>0</v>
      </c>
    </row>
    <row r="29" spans="1:38" s="39" customFormat="1" ht="17.100000000000001" customHeight="1" outlineLevel="1" x14ac:dyDescent="0.25">
      <c r="A29" s="26" t="s">
        <v>25</v>
      </c>
      <c r="B29" s="26" t="s">
        <v>146</v>
      </c>
      <c r="C29" s="27"/>
      <c r="D29" s="27"/>
      <c r="E29" s="27"/>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36">
        <f t="shared" si="1"/>
        <v>0</v>
      </c>
    </row>
    <row r="30" spans="1:38" s="39" customFormat="1" ht="17.100000000000001" customHeight="1" outlineLevel="1" x14ac:dyDescent="0.25">
      <c r="A30" s="28" t="s">
        <v>232</v>
      </c>
      <c r="B30" s="28" t="s">
        <v>233</v>
      </c>
      <c r="C30" s="29"/>
      <c r="D30" s="29"/>
      <c r="E30" s="29"/>
      <c r="F30" s="29"/>
      <c r="G30" s="29"/>
      <c r="H30" s="29"/>
      <c r="I30" s="29"/>
      <c r="J30" s="29"/>
      <c r="K30" s="29"/>
      <c r="L30" s="29"/>
      <c r="M30" s="30"/>
      <c r="N30" s="30"/>
      <c r="O30" s="30"/>
      <c r="P30" s="30"/>
      <c r="Q30" s="30"/>
      <c r="R30" s="30"/>
      <c r="S30" s="29"/>
      <c r="T30" s="29"/>
      <c r="U30" s="29"/>
      <c r="V30" s="29"/>
      <c r="W30" s="30"/>
      <c r="X30" s="30"/>
      <c r="Y30" s="30"/>
      <c r="Z30" s="30"/>
      <c r="AA30" s="30"/>
      <c r="AB30" s="29"/>
      <c r="AC30" s="29"/>
      <c r="AD30" s="29"/>
      <c r="AE30" s="30"/>
      <c r="AF30" s="30"/>
      <c r="AG30" s="30"/>
      <c r="AH30" s="30"/>
      <c r="AI30" s="30"/>
      <c r="AJ30" s="30"/>
      <c r="AK30" s="29"/>
      <c r="AL30" s="36">
        <f t="shared" si="1"/>
        <v>0</v>
      </c>
    </row>
    <row r="31" spans="1:38" s="39" customFormat="1" ht="17.100000000000001" customHeight="1" outlineLevel="1" x14ac:dyDescent="0.25">
      <c r="A31" s="26" t="s">
        <v>234</v>
      </c>
      <c r="B31" s="26" t="s">
        <v>235</v>
      </c>
      <c r="C31" s="27"/>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36">
        <f t="shared" si="1"/>
        <v>0</v>
      </c>
    </row>
    <row r="32" spans="1:38" s="39" customFormat="1" ht="17.100000000000001" customHeight="1" outlineLevel="1" x14ac:dyDescent="0.25">
      <c r="A32" s="28" t="s">
        <v>236</v>
      </c>
      <c r="B32" s="28" t="s">
        <v>157</v>
      </c>
      <c r="C32" s="29"/>
      <c r="D32" s="29"/>
      <c r="E32" s="29"/>
      <c r="F32" s="29"/>
      <c r="G32" s="29"/>
      <c r="H32" s="29"/>
      <c r="I32" s="29"/>
      <c r="J32" s="29"/>
      <c r="K32" s="29"/>
      <c r="L32" s="29"/>
      <c r="M32" s="30"/>
      <c r="N32" s="30"/>
      <c r="O32" s="30"/>
      <c r="P32" s="30"/>
      <c r="Q32" s="30"/>
      <c r="R32" s="30"/>
      <c r="S32" s="29"/>
      <c r="T32" s="29"/>
      <c r="U32" s="29"/>
      <c r="V32" s="29"/>
      <c r="W32" s="30"/>
      <c r="X32" s="30"/>
      <c r="Y32" s="30"/>
      <c r="Z32" s="30"/>
      <c r="AA32" s="30"/>
      <c r="AB32" s="29"/>
      <c r="AC32" s="29"/>
      <c r="AD32" s="29"/>
      <c r="AE32" s="30"/>
      <c r="AF32" s="30"/>
      <c r="AG32" s="30"/>
      <c r="AH32" s="30"/>
      <c r="AI32" s="30"/>
      <c r="AJ32" s="30"/>
      <c r="AK32" s="29"/>
      <c r="AL32" s="36">
        <f t="shared" si="1"/>
        <v>0</v>
      </c>
    </row>
    <row r="33" spans="1:38" s="39" customFormat="1" ht="17.100000000000001" customHeight="1" outlineLevel="1" x14ac:dyDescent="0.25">
      <c r="A33" s="26" t="s">
        <v>49</v>
      </c>
      <c r="B33" s="26" t="s">
        <v>147</v>
      </c>
      <c r="C33" s="27"/>
      <c r="D33" s="27"/>
      <c r="E33" s="27"/>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36">
        <f t="shared" si="1"/>
        <v>0</v>
      </c>
    </row>
    <row r="34" spans="1:38" s="39" customFormat="1" ht="17.100000000000001" customHeight="1" outlineLevel="1" x14ac:dyDescent="0.25">
      <c r="A34" s="28" t="s">
        <v>237</v>
      </c>
      <c r="B34" s="28" t="s">
        <v>238</v>
      </c>
      <c r="C34" s="29"/>
      <c r="D34" s="29"/>
      <c r="E34" s="29"/>
      <c r="F34" s="29"/>
      <c r="G34" s="29"/>
      <c r="H34" s="29"/>
      <c r="I34" s="29"/>
      <c r="J34" s="29"/>
      <c r="K34" s="29"/>
      <c r="L34" s="29"/>
      <c r="M34" s="30"/>
      <c r="N34" s="30"/>
      <c r="O34" s="30"/>
      <c r="P34" s="30"/>
      <c r="Q34" s="30"/>
      <c r="R34" s="30"/>
      <c r="S34" s="29"/>
      <c r="T34" s="29"/>
      <c r="U34" s="29"/>
      <c r="V34" s="29"/>
      <c r="W34" s="30"/>
      <c r="X34" s="30"/>
      <c r="Y34" s="30"/>
      <c r="Z34" s="30"/>
      <c r="AA34" s="30"/>
      <c r="AB34" s="29"/>
      <c r="AC34" s="29"/>
      <c r="AD34" s="29"/>
      <c r="AE34" s="30"/>
      <c r="AF34" s="30"/>
      <c r="AG34" s="30"/>
      <c r="AH34" s="30"/>
      <c r="AI34" s="30"/>
      <c r="AJ34" s="30"/>
      <c r="AK34" s="29"/>
      <c r="AL34" s="36">
        <f t="shared" si="1"/>
        <v>0</v>
      </c>
    </row>
    <row r="35" spans="1:38" s="39" customFormat="1" ht="17.100000000000001" customHeight="1" outlineLevel="1" x14ac:dyDescent="0.25">
      <c r="A35" s="26" t="s">
        <v>239</v>
      </c>
      <c r="B35" s="26" t="s">
        <v>240</v>
      </c>
      <c r="C35" s="27"/>
      <c r="D35" s="27"/>
      <c r="E35" s="27"/>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36">
        <f t="shared" si="1"/>
        <v>0</v>
      </c>
    </row>
    <row r="36" spans="1:38" s="39" customFormat="1" ht="17.100000000000001" customHeight="1" outlineLevel="1" x14ac:dyDescent="0.25">
      <c r="A36" s="28" t="s">
        <v>241</v>
      </c>
      <c r="B36" s="28" t="s">
        <v>242</v>
      </c>
      <c r="C36" s="29"/>
      <c r="D36" s="29"/>
      <c r="E36" s="29"/>
      <c r="F36" s="29"/>
      <c r="G36" s="29"/>
      <c r="H36" s="29"/>
      <c r="I36" s="29"/>
      <c r="J36" s="29"/>
      <c r="K36" s="29"/>
      <c r="L36" s="29"/>
      <c r="M36" s="30"/>
      <c r="N36" s="30"/>
      <c r="O36" s="30"/>
      <c r="P36" s="30"/>
      <c r="Q36" s="30"/>
      <c r="R36" s="30"/>
      <c r="S36" s="29"/>
      <c r="T36" s="29"/>
      <c r="U36" s="29"/>
      <c r="V36" s="29"/>
      <c r="W36" s="30"/>
      <c r="X36" s="30"/>
      <c r="Y36" s="30"/>
      <c r="Z36" s="30"/>
      <c r="AA36" s="30"/>
      <c r="AB36" s="29"/>
      <c r="AC36" s="29"/>
      <c r="AD36" s="29"/>
      <c r="AE36" s="30"/>
      <c r="AF36" s="30"/>
      <c r="AG36" s="30"/>
      <c r="AH36" s="30"/>
      <c r="AI36" s="30"/>
      <c r="AJ36" s="30"/>
      <c r="AK36" s="29"/>
      <c r="AL36" s="36">
        <f t="shared" si="1"/>
        <v>0</v>
      </c>
    </row>
    <row r="37" spans="1:38" s="39" customFormat="1" ht="17.100000000000001" customHeight="1" outlineLevel="1" x14ac:dyDescent="0.25">
      <c r="A37" s="26" t="s">
        <v>243</v>
      </c>
      <c r="B37" s="26" t="s">
        <v>148</v>
      </c>
      <c r="C37" s="27"/>
      <c r="D37" s="27"/>
      <c r="E37" s="27"/>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36">
        <f t="shared" si="1"/>
        <v>0</v>
      </c>
    </row>
    <row r="38" spans="1:38" s="39" customFormat="1" ht="17.100000000000001" customHeight="1" outlineLevel="1" x14ac:dyDescent="0.25">
      <c r="A38" s="28" t="s">
        <v>4</v>
      </c>
      <c r="B38" s="28" t="s">
        <v>149</v>
      </c>
      <c r="C38" s="29"/>
      <c r="D38" s="29"/>
      <c r="E38" s="29"/>
      <c r="F38" s="29"/>
      <c r="G38" s="29"/>
      <c r="H38" s="29"/>
      <c r="I38" s="29"/>
      <c r="J38" s="29"/>
      <c r="K38" s="29"/>
      <c r="L38" s="29"/>
      <c r="M38" s="30"/>
      <c r="N38" s="30"/>
      <c r="O38" s="30"/>
      <c r="P38" s="30"/>
      <c r="Q38" s="30"/>
      <c r="R38" s="30"/>
      <c r="S38" s="29"/>
      <c r="T38" s="29"/>
      <c r="U38" s="29"/>
      <c r="V38" s="29"/>
      <c r="W38" s="30"/>
      <c r="X38" s="30"/>
      <c r="Y38" s="30"/>
      <c r="Z38" s="30"/>
      <c r="AA38" s="30"/>
      <c r="AB38" s="29"/>
      <c r="AC38" s="29"/>
      <c r="AD38" s="29"/>
      <c r="AE38" s="30"/>
      <c r="AF38" s="30"/>
      <c r="AG38" s="30"/>
      <c r="AH38" s="30"/>
      <c r="AI38" s="30"/>
      <c r="AJ38" s="30"/>
      <c r="AK38" s="29"/>
      <c r="AL38" s="36">
        <f t="shared" si="1"/>
        <v>0</v>
      </c>
    </row>
    <row r="39" spans="1:38" s="39" customFormat="1" ht="17.100000000000001" customHeight="1" outlineLevel="1" x14ac:dyDescent="0.25">
      <c r="A39" s="26" t="s">
        <v>244</v>
      </c>
      <c r="B39" s="26" t="s">
        <v>245</v>
      </c>
      <c r="C39" s="27"/>
      <c r="D39" s="27"/>
      <c r="E39" s="27"/>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36">
        <f t="shared" si="1"/>
        <v>0</v>
      </c>
    </row>
    <row r="40" spans="1:38" s="39" customFormat="1" ht="17.100000000000001" customHeight="1" outlineLevel="1" x14ac:dyDescent="0.25">
      <c r="A40" s="28" t="s">
        <v>246</v>
      </c>
      <c r="B40" s="28" t="s">
        <v>247</v>
      </c>
      <c r="C40" s="29"/>
      <c r="D40" s="29"/>
      <c r="E40" s="29"/>
      <c r="F40" s="29"/>
      <c r="G40" s="29"/>
      <c r="H40" s="29"/>
      <c r="I40" s="29"/>
      <c r="J40" s="29"/>
      <c r="K40" s="29"/>
      <c r="L40" s="29"/>
      <c r="M40" s="30"/>
      <c r="N40" s="30"/>
      <c r="O40" s="30"/>
      <c r="P40" s="30"/>
      <c r="Q40" s="30"/>
      <c r="R40" s="30"/>
      <c r="S40" s="29"/>
      <c r="T40" s="29"/>
      <c r="U40" s="29"/>
      <c r="V40" s="29"/>
      <c r="W40" s="30"/>
      <c r="X40" s="30"/>
      <c r="Y40" s="30"/>
      <c r="Z40" s="30"/>
      <c r="AA40" s="30"/>
      <c r="AB40" s="29"/>
      <c r="AC40" s="29"/>
      <c r="AD40" s="29"/>
      <c r="AE40" s="30"/>
      <c r="AF40" s="30"/>
      <c r="AG40" s="30"/>
      <c r="AH40" s="30"/>
      <c r="AI40" s="30"/>
      <c r="AJ40" s="30"/>
      <c r="AK40" s="29"/>
      <c r="AL40" s="36">
        <f t="shared" si="1"/>
        <v>0</v>
      </c>
    </row>
    <row r="41" spans="1:38" s="39" customFormat="1" ht="17.100000000000001" customHeight="1" outlineLevel="1" x14ac:dyDescent="0.25">
      <c r="A41" s="26" t="s">
        <v>248</v>
      </c>
      <c r="B41" s="26" t="s">
        <v>249</v>
      </c>
      <c r="C41" s="27"/>
      <c r="D41" s="27"/>
      <c r="E41" s="27"/>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36">
        <f t="shared" si="1"/>
        <v>0</v>
      </c>
    </row>
    <row r="42" spans="1:38" s="39" customFormat="1" ht="17.100000000000001" customHeight="1" outlineLevel="1" x14ac:dyDescent="0.25">
      <c r="A42" s="28" t="s">
        <v>250</v>
      </c>
      <c r="B42" s="28" t="s">
        <v>251</v>
      </c>
      <c r="C42" s="29"/>
      <c r="D42" s="29"/>
      <c r="E42" s="29"/>
      <c r="F42" s="29"/>
      <c r="G42" s="29"/>
      <c r="H42" s="29"/>
      <c r="I42" s="29"/>
      <c r="J42" s="29"/>
      <c r="K42" s="29"/>
      <c r="L42" s="29"/>
      <c r="M42" s="30"/>
      <c r="N42" s="30"/>
      <c r="O42" s="30"/>
      <c r="P42" s="30"/>
      <c r="Q42" s="30"/>
      <c r="R42" s="30"/>
      <c r="S42" s="29"/>
      <c r="T42" s="29"/>
      <c r="U42" s="29"/>
      <c r="V42" s="29"/>
      <c r="W42" s="30"/>
      <c r="X42" s="30"/>
      <c r="Y42" s="30"/>
      <c r="Z42" s="30"/>
      <c r="AA42" s="30"/>
      <c r="AB42" s="29"/>
      <c r="AC42" s="29"/>
      <c r="AD42" s="29"/>
      <c r="AE42" s="30"/>
      <c r="AF42" s="30"/>
      <c r="AG42" s="30"/>
      <c r="AH42" s="30"/>
      <c r="AI42" s="30"/>
      <c r="AJ42" s="30"/>
      <c r="AK42" s="29"/>
      <c r="AL42" s="36">
        <f t="shared" si="1"/>
        <v>0</v>
      </c>
    </row>
    <row r="43" spans="1:38" s="39" customFormat="1" ht="17.100000000000001" customHeight="1" outlineLevel="1" x14ac:dyDescent="0.25">
      <c r="A43" s="26" t="s">
        <v>53</v>
      </c>
      <c r="B43" s="26" t="s">
        <v>150</v>
      </c>
      <c r="C43" s="27"/>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36">
        <f t="shared" ref="AL43:AL78" si="3">SUM(C43:AK43)</f>
        <v>0</v>
      </c>
    </row>
    <row r="44" spans="1:38" s="39" customFormat="1" ht="17.100000000000001" customHeight="1" outlineLevel="1" x14ac:dyDescent="0.25">
      <c r="A44" s="28" t="s">
        <v>50</v>
      </c>
      <c r="B44" s="28" t="s">
        <v>151</v>
      </c>
      <c r="C44" s="29"/>
      <c r="D44" s="29"/>
      <c r="E44" s="29"/>
      <c r="F44" s="29"/>
      <c r="G44" s="29"/>
      <c r="H44" s="29"/>
      <c r="I44" s="29"/>
      <c r="J44" s="29"/>
      <c r="K44" s="29"/>
      <c r="L44" s="29"/>
      <c r="M44" s="30"/>
      <c r="N44" s="30"/>
      <c r="O44" s="30"/>
      <c r="P44" s="30"/>
      <c r="Q44" s="30"/>
      <c r="R44" s="30"/>
      <c r="S44" s="29"/>
      <c r="T44" s="29"/>
      <c r="U44" s="29"/>
      <c r="V44" s="29"/>
      <c r="W44" s="30"/>
      <c r="X44" s="30"/>
      <c r="Y44" s="30"/>
      <c r="Z44" s="30"/>
      <c r="AA44" s="30"/>
      <c r="AB44" s="29"/>
      <c r="AC44" s="29"/>
      <c r="AD44" s="29"/>
      <c r="AE44" s="30"/>
      <c r="AF44" s="30"/>
      <c r="AG44" s="30"/>
      <c r="AH44" s="30"/>
      <c r="AI44" s="30"/>
      <c r="AJ44" s="30"/>
      <c r="AK44" s="29"/>
      <c r="AL44" s="36">
        <f t="shared" si="3"/>
        <v>0</v>
      </c>
    </row>
    <row r="45" spans="1:38" s="39" customFormat="1" ht="17.100000000000001" customHeight="1" outlineLevel="1" x14ac:dyDescent="0.25">
      <c r="A45" s="26" t="s">
        <v>52</v>
      </c>
      <c r="B45" s="26" t="s">
        <v>152</v>
      </c>
      <c r="C45" s="27"/>
      <c r="D45" s="27"/>
      <c r="E45" s="27"/>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36">
        <f t="shared" si="3"/>
        <v>0</v>
      </c>
    </row>
    <row r="46" spans="1:38" s="39" customFormat="1" ht="17.100000000000001" customHeight="1" outlineLevel="1" x14ac:dyDescent="0.25">
      <c r="A46" s="28" t="s">
        <v>252</v>
      </c>
      <c r="B46" s="28" t="s">
        <v>253</v>
      </c>
      <c r="C46" s="29"/>
      <c r="D46" s="29"/>
      <c r="E46" s="29"/>
      <c r="F46" s="29"/>
      <c r="G46" s="29"/>
      <c r="H46" s="29"/>
      <c r="I46" s="29"/>
      <c r="J46" s="29"/>
      <c r="K46" s="29"/>
      <c r="L46" s="29"/>
      <c r="M46" s="30"/>
      <c r="N46" s="30"/>
      <c r="O46" s="30"/>
      <c r="P46" s="30"/>
      <c r="Q46" s="30"/>
      <c r="R46" s="30"/>
      <c r="S46" s="29"/>
      <c r="T46" s="29"/>
      <c r="U46" s="29"/>
      <c r="V46" s="29"/>
      <c r="W46" s="30"/>
      <c r="X46" s="30"/>
      <c r="Y46" s="30"/>
      <c r="Z46" s="30"/>
      <c r="AA46" s="30"/>
      <c r="AB46" s="29"/>
      <c r="AC46" s="29"/>
      <c r="AD46" s="29"/>
      <c r="AE46" s="30"/>
      <c r="AF46" s="30"/>
      <c r="AG46" s="30"/>
      <c r="AH46" s="30"/>
      <c r="AI46" s="30"/>
      <c r="AJ46" s="30"/>
      <c r="AK46" s="29"/>
      <c r="AL46" s="36">
        <f t="shared" si="3"/>
        <v>0</v>
      </c>
    </row>
    <row r="47" spans="1:38" s="39" customFormat="1" ht="17.100000000000001" customHeight="1" outlineLevel="1" x14ac:dyDescent="0.25">
      <c r="A47" s="26" t="s">
        <v>201</v>
      </c>
      <c r="B47" s="26" t="s">
        <v>153</v>
      </c>
      <c r="C47" s="27"/>
      <c r="D47" s="27"/>
      <c r="E47" s="27"/>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36">
        <f t="shared" si="3"/>
        <v>0</v>
      </c>
    </row>
    <row r="48" spans="1:38" s="39" customFormat="1" ht="17.100000000000001" customHeight="1" outlineLevel="1" x14ac:dyDescent="0.25">
      <c r="A48" s="28" t="s">
        <v>254</v>
      </c>
      <c r="B48" s="28" t="s">
        <v>154</v>
      </c>
      <c r="C48" s="29"/>
      <c r="D48" s="29"/>
      <c r="E48" s="29"/>
      <c r="F48" s="29"/>
      <c r="G48" s="29"/>
      <c r="H48" s="29"/>
      <c r="I48" s="29"/>
      <c r="J48" s="29"/>
      <c r="K48" s="29"/>
      <c r="L48" s="29"/>
      <c r="M48" s="30"/>
      <c r="N48" s="30"/>
      <c r="O48" s="30"/>
      <c r="P48" s="30"/>
      <c r="Q48" s="30"/>
      <c r="R48" s="30"/>
      <c r="S48" s="29"/>
      <c r="T48" s="29"/>
      <c r="U48" s="29"/>
      <c r="V48" s="29"/>
      <c r="W48" s="30"/>
      <c r="X48" s="30"/>
      <c r="Y48" s="30"/>
      <c r="Z48" s="30"/>
      <c r="AA48" s="30"/>
      <c r="AB48" s="29"/>
      <c r="AC48" s="29"/>
      <c r="AD48" s="29"/>
      <c r="AE48" s="30"/>
      <c r="AF48" s="30"/>
      <c r="AG48" s="30"/>
      <c r="AH48" s="30"/>
      <c r="AI48" s="30"/>
      <c r="AJ48" s="30"/>
      <c r="AK48" s="29"/>
      <c r="AL48" s="36">
        <f t="shared" si="3"/>
        <v>0</v>
      </c>
    </row>
    <row r="49" spans="1:149" s="39" customFormat="1" ht="17.100000000000001" customHeight="1" outlineLevel="1" x14ac:dyDescent="0.25">
      <c r="A49" s="26" t="s">
        <v>51</v>
      </c>
      <c r="B49" s="26" t="s">
        <v>155</v>
      </c>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36">
        <f t="shared" si="3"/>
        <v>0</v>
      </c>
    </row>
    <row r="50" spans="1:149" s="39" customFormat="1" ht="17.100000000000001" customHeight="1" outlineLevel="1" x14ac:dyDescent="0.25">
      <c r="A50" s="28" t="s">
        <v>0</v>
      </c>
      <c r="B50" s="28" t="s">
        <v>156</v>
      </c>
      <c r="C50" s="29"/>
      <c r="D50" s="29"/>
      <c r="E50" s="29"/>
      <c r="F50" s="29"/>
      <c r="G50" s="29"/>
      <c r="H50" s="29"/>
      <c r="I50" s="29"/>
      <c r="J50" s="29"/>
      <c r="K50" s="29"/>
      <c r="L50" s="29"/>
      <c r="M50" s="30"/>
      <c r="N50" s="30"/>
      <c r="O50" s="30"/>
      <c r="P50" s="30"/>
      <c r="Q50" s="30"/>
      <c r="R50" s="30"/>
      <c r="S50" s="29"/>
      <c r="T50" s="29"/>
      <c r="U50" s="29"/>
      <c r="V50" s="29"/>
      <c r="W50" s="30"/>
      <c r="X50" s="30"/>
      <c r="Y50" s="30"/>
      <c r="Z50" s="30"/>
      <c r="AA50" s="30"/>
      <c r="AB50" s="29"/>
      <c r="AC50" s="29"/>
      <c r="AD50" s="29"/>
      <c r="AE50" s="30"/>
      <c r="AF50" s="30"/>
      <c r="AG50" s="30"/>
      <c r="AH50" s="30"/>
      <c r="AI50" s="30"/>
      <c r="AJ50" s="30"/>
      <c r="AK50" s="29"/>
      <c r="AL50" s="36">
        <f t="shared" si="3"/>
        <v>0</v>
      </c>
    </row>
    <row r="51" spans="1:149" s="39" customFormat="1" ht="17.100000000000001" customHeight="1" outlineLevel="1" x14ac:dyDescent="0.25">
      <c r="A51" s="26" t="s">
        <v>255</v>
      </c>
      <c r="B51" s="26" t="s">
        <v>256</v>
      </c>
      <c r="C51" s="27"/>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36">
        <f t="shared" si="3"/>
        <v>0</v>
      </c>
    </row>
    <row r="52" spans="1:149" s="39" customFormat="1" ht="17.100000000000001" customHeight="1" outlineLevel="1" x14ac:dyDescent="0.25">
      <c r="A52" s="28" t="s">
        <v>257</v>
      </c>
      <c r="B52" s="28" t="s">
        <v>258</v>
      </c>
      <c r="C52" s="29"/>
      <c r="D52" s="29"/>
      <c r="E52" s="29"/>
      <c r="F52" s="29"/>
      <c r="G52" s="29"/>
      <c r="H52" s="29"/>
      <c r="I52" s="29"/>
      <c r="J52" s="29"/>
      <c r="K52" s="29"/>
      <c r="L52" s="29"/>
      <c r="M52" s="30"/>
      <c r="N52" s="30"/>
      <c r="O52" s="30"/>
      <c r="P52" s="30"/>
      <c r="Q52" s="30"/>
      <c r="R52" s="30"/>
      <c r="S52" s="29"/>
      <c r="T52" s="29"/>
      <c r="U52" s="29"/>
      <c r="V52" s="29"/>
      <c r="W52" s="30"/>
      <c r="X52" s="30"/>
      <c r="Y52" s="30"/>
      <c r="Z52" s="30"/>
      <c r="AA52" s="30"/>
      <c r="AB52" s="29"/>
      <c r="AC52" s="29"/>
      <c r="AD52" s="29"/>
      <c r="AE52" s="30"/>
      <c r="AF52" s="30"/>
      <c r="AG52" s="30"/>
      <c r="AH52" s="30"/>
      <c r="AI52" s="30"/>
      <c r="AJ52" s="30"/>
      <c r="AK52" s="29"/>
      <c r="AL52" s="36">
        <f t="shared" si="3"/>
        <v>0</v>
      </c>
      <c r="AX52" s="38"/>
      <c r="AY52" s="38"/>
      <c r="AZ52" s="38"/>
      <c r="BA52" s="38"/>
      <c r="BB52" s="38"/>
      <c r="BC52" s="38"/>
      <c r="BD52" s="38"/>
      <c r="BE52" s="38"/>
      <c r="BF52" s="38"/>
      <c r="BG52" s="38"/>
      <c r="BH52" s="38"/>
      <c r="BI52" s="38"/>
      <c r="BJ52" s="38"/>
      <c r="BK52" s="38"/>
      <c r="BL52" s="38"/>
      <c r="BM52" s="38"/>
      <c r="BN52" s="38"/>
      <c r="BO52" s="38"/>
      <c r="BP52" s="38"/>
      <c r="BQ52" s="38"/>
      <c r="BR52" s="38"/>
      <c r="BS52" s="38"/>
      <c r="BT52" s="38"/>
      <c r="BU52" s="38"/>
      <c r="BV52" s="38"/>
      <c r="BW52" s="38"/>
      <c r="BX52" s="38"/>
      <c r="BY52" s="38"/>
      <c r="BZ52" s="38"/>
      <c r="CA52" s="38"/>
      <c r="CB52" s="38"/>
      <c r="CC52" s="38"/>
      <c r="CD52" s="38"/>
      <c r="CE52" s="38"/>
      <c r="CF52" s="38"/>
      <c r="CG52" s="38"/>
      <c r="CH52" s="38"/>
      <c r="CI52" s="38"/>
      <c r="CJ52" s="38"/>
      <c r="CK52" s="38"/>
      <c r="CL52" s="38"/>
      <c r="CM52" s="38"/>
      <c r="CN52" s="38"/>
      <c r="CO52" s="38"/>
      <c r="CP52" s="38"/>
      <c r="CQ52" s="38"/>
      <c r="CR52" s="38"/>
      <c r="CS52" s="38"/>
      <c r="CT52" s="38"/>
      <c r="CU52" s="38"/>
      <c r="CV52" s="38"/>
      <c r="CW52" s="38"/>
      <c r="CX52" s="38"/>
      <c r="CY52" s="38"/>
      <c r="CZ52" s="38"/>
      <c r="DA52" s="38"/>
      <c r="DB52" s="38"/>
      <c r="DC52" s="38"/>
      <c r="DD52" s="38"/>
      <c r="DE52" s="38"/>
      <c r="DF52" s="38"/>
      <c r="DG52" s="38"/>
      <c r="DH52" s="38"/>
      <c r="DI52" s="38"/>
      <c r="DJ52" s="38"/>
      <c r="DK52" s="38"/>
      <c r="DL52" s="38"/>
      <c r="DM52" s="38"/>
      <c r="DN52" s="38"/>
      <c r="DO52" s="38"/>
      <c r="DP52" s="38"/>
      <c r="DQ52" s="38"/>
      <c r="DR52" s="38"/>
      <c r="DS52" s="38"/>
      <c r="DT52" s="38"/>
      <c r="DU52" s="38"/>
      <c r="DV52" s="38"/>
      <c r="DW52" s="38"/>
      <c r="DX52" s="38"/>
      <c r="DY52" s="38"/>
      <c r="DZ52" s="38"/>
      <c r="EA52" s="38"/>
      <c r="EB52" s="38"/>
      <c r="EC52" s="38"/>
      <c r="ED52" s="38"/>
      <c r="EE52" s="38"/>
      <c r="EF52" s="38"/>
      <c r="EG52" s="38"/>
      <c r="EH52" s="38"/>
      <c r="EI52" s="38"/>
      <c r="EJ52" s="38"/>
      <c r="EK52" s="38"/>
      <c r="EL52" s="38"/>
      <c r="EM52" s="38"/>
      <c r="EN52" s="38"/>
      <c r="EO52" s="38"/>
      <c r="EP52" s="38"/>
      <c r="EQ52" s="38"/>
      <c r="ER52" s="38"/>
      <c r="ES52" s="38"/>
    </row>
    <row r="53" spans="1:149" s="39" customFormat="1" ht="17.100000000000001" customHeight="1" outlineLevel="1" x14ac:dyDescent="0.25">
      <c r="A53" s="26" t="s">
        <v>259</v>
      </c>
      <c r="B53" s="26" t="s">
        <v>260</v>
      </c>
      <c r="C53" s="27"/>
      <c r="D53" s="27"/>
      <c r="E53" s="27"/>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36">
        <f t="shared" si="3"/>
        <v>0</v>
      </c>
      <c r="AX53" s="38"/>
      <c r="AY53" s="38"/>
      <c r="AZ53" s="38"/>
      <c r="BA53" s="38"/>
      <c r="BB53" s="38"/>
      <c r="BC53" s="38"/>
      <c r="BD53" s="38"/>
      <c r="BE53" s="38"/>
      <c r="BF53" s="38"/>
      <c r="BG53" s="38"/>
      <c r="BH53" s="38"/>
      <c r="BI53" s="38"/>
      <c r="BJ53" s="38"/>
      <c r="BK53" s="38"/>
      <c r="BL53" s="38"/>
      <c r="BM53" s="38"/>
      <c r="BN53" s="38"/>
      <c r="BO53" s="38"/>
      <c r="BP53" s="38"/>
      <c r="BQ53" s="38"/>
      <c r="BR53" s="38"/>
      <c r="BS53" s="38"/>
      <c r="BT53" s="38"/>
      <c r="BU53" s="38"/>
      <c r="BV53" s="38"/>
      <c r="BW53" s="38"/>
      <c r="BX53" s="38"/>
      <c r="BY53" s="38"/>
      <c r="BZ53" s="38"/>
      <c r="CA53" s="38"/>
      <c r="CB53" s="38"/>
      <c r="CC53" s="38"/>
      <c r="CD53" s="38"/>
      <c r="CE53" s="38"/>
      <c r="CF53" s="38"/>
      <c r="CG53" s="38"/>
      <c r="CH53" s="38"/>
      <c r="CI53" s="38"/>
      <c r="CJ53" s="38"/>
      <c r="CK53" s="38"/>
      <c r="CL53" s="38"/>
      <c r="CM53" s="38"/>
      <c r="CN53" s="38"/>
      <c r="CO53" s="38"/>
      <c r="CP53" s="38"/>
      <c r="CQ53" s="38"/>
      <c r="CR53" s="38"/>
      <c r="CS53" s="38"/>
      <c r="CT53" s="38"/>
      <c r="CU53" s="38"/>
      <c r="CV53" s="38"/>
      <c r="CW53" s="38"/>
      <c r="CX53" s="38"/>
      <c r="CY53" s="38"/>
      <c r="CZ53" s="38"/>
      <c r="DA53" s="38"/>
      <c r="DB53" s="38"/>
      <c r="DC53" s="38"/>
      <c r="DD53" s="38"/>
      <c r="DE53" s="38"/>
      <c r="DF53" s="38"/>
      <c r="DG53" s="38"/>
      <c r="DH53" s="38"/>
      <c r="DI53" s="38"/>
      <c r="DJ53" s="38"/>
      <c r="DK53" s="38"/>
      <c r="DL53" s="38"/>
      <c r="DM53" s="38"/>
      <c r="DN53" s="38"/>
      <c r="DO53" s="38"/>
      <c r="DP53" s="38"/>
      <c r="DQ53" s="38"/>
      <c r="DR53" s="38"/>
      <c r="DS53" s="38"/>
      <c r="DT53" s="38"/>
      <c r="DU53" s="38"/>
      <c r="DV53" s="38"/>
      <c r="DW53" s="38"/>
      <c r="DX53" s="38"/>
      <c r="DY53" s="38"/>
      <c r="DZ53" s="38"/>
      <c r="EA53" s="38"/>
      <c r="EB53" s="38"/>
      <c r="EC53" s="38"/>
      <c r="ED53" s="38"/>
      <c r="EE53" s="38"/>
      <c r="EF53" s="38"/>
      <c r="EG53" s="38"/>
      <c r="EH53" s="38"/>
      <c r="EI53" s="38"/>
      <c r="EJ53" s="38"/>
      <c r="EK53" s="38"/>
      <c r="EL53" s="38"/>
      <c r="EM53" s="38"/>
      <c r="EN53" s="38"/>
      <c r="EO53" s="38"/>
      <c r="EP53" s="38"/>
      <c r="EQ53" s="38"/>
      <c r="ER53" s="38"/>
      <c r="ES53" s="38"/>
    </row>
    <row r="54" spans="1:149" s="39" customFormat="1" ht="17.100000000000001" customHeight="1" outlineLevel="1" x14ac:dyDescent="0.25">
      <c r="A54" s="28" t="s">
        <v>3</v>
      </c>
      <c r="B54" s="28" t="s">
        <v>159</v>
      </c>
      <c r="C54" s="29"/>
      <c r="D54" s="29"/>
      <c r="E54" s="29"/>
      <c r="F54" s="29"/>
      <c r="G54" s="29"/>
      <c r="H54" s="29"/>
      <c r="I54" s="29"/>
      <c r="J54" s="29"/>
      <c r="K54" s="29"/>
      <c r="L54" s="29"/>
      <c r="M54" s="30"/>
      <c r="N54" s="30"/>
      <c r="O54" s="30"/>
      <c r="P54" s="30"/>
      <c r="Q54" s="30"/>
      <c r="R54" s="30"/>
      <c r="S54" s="29"/>
      <c r="T54" s="29"/>
      <c r="U54" s="29"/>
      <c r="V54" s="29"/>
      <c r="W54" s="30"/>
      <c r="X54" s="30"/>
      <c r="Y54" s="30"/>
      <c r="Z54" s="30"/>
      <c r="AA54" s="30"/>
      <c r="AB54" s="29"/>
      <c r="AC54" s="29"/>
      <c r="AD54" s="29"/>
      <c r="AE54" s="30"/>
      <c r="AF54" s="30"/>
      <c r="AG54" s="30"/>
      <c r="AH54" s="30"/>
      <c r="AI54" s="30"/>
      <c r="AJ54" s="30"/>
      <c r="AK54" s="29"/>
      <c r="AL54" s="36">
        <f t="shared" si="3"/>
        <v>0</v>
      </c>
    </row>
    <row r="55" spans="1:149" s="39" customFormat="1" ht="17.100000000000001" customHeight="1" outlineLevel="1" x14ac:dyDescent="0.25">
      <c r="A55" s="26" t="s">
        <v>261</v>
      </c>
      <c r="B55" s="26" t="s">
        <v>262</v>
      </c>
      <c r="C55" s="27"/>
      <c r="D55" s="27"/>
      <c r="E55" s="27"/>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36">
        <f t="shared" si="3"/>
        <v>0</v>
      </c>
    </row>
    <row r="56" spans="1:149" s="39" customFormat="1" ht="17.100000000000001" customHeight="1" outlineLevel="1" x14ac:dyDescent="0.25">
      <c r="A56" s="28" t="s">
        <v>263</v>
      </c>
      <c r="B56" s="28" t="s">
        <v>264</v>
      </c>
      <c r="C56" s="29"/>
      <c r="D56" s="29"/>
      <c r="E56" s="29"/>
      <c r="F56" s="29"/>
      <c r="G56" s="29"/>
      <c r="H56" s="29"/>
      <c r="I56" s="29"/>
      <c r="J56" s="29"/>
      <c r="K56" s="29"/>
      <c r="L56" s="29"/>
      <c r="M56" s="30"/>
      <c r="N56" s="30"/>
      <c r="O56" s="30"/>
      <c r="P56" s="30"/>
      <c r="Q56" s="30"/>
      <c r="R56" s="30"/>
      <c r="S56" s="29"/>
      <c r="T56" s="29"/>
      <c r="U56" s="29"/>
      <c r="V56" s="29"/>
      <c r="W56" s="30"/>
      <c r="X56" s="30"/>
      <c r="Y56" s="30"/>
      <c r="Z56" s="30"/>
      <c r="AA56" s="30"/>
      <c r="AB56" s="29"/>
      <c r="AC56" s="29"/>
      <c r="AD56" s="29"/>
      <c r="AE56" s="30"/>
      <c r="AF56" s="30"/>
      <c r="AG56" s="30"/>
      <c r="AH56" s="30"/>
      <c r="AI56" s="30"/>
      <c r="AJ56" s="30"/>
      <c r="AK56" s="29"/>
      <c r="AL56" s="36">
        <f t="shared" si="3"/>
        <v>0</v>
      </c>
    </row>
    <row r="57" spans="1:149" s="39" customFormat="1" ht="17.100000000000001" customHeight="1" outlineLevel="1" x14ac:dyDescent="0.25">
      <c r="A57" s="26" t="s">
        <v>189</v>
      </c>
      <c r="B57" s="26" t="s">
        <v>190</v>
      </c>
      <c r="C57" s="27"/>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36">
        <f t="shared" si="3"/>
        <v>0</v>
      </c>
    </row>
    <row r="58" spans="1:149" s="39" customFormat="1" ht="17.100000000000001" customHeight="1" outlineLevel="1" x14ac:dyDescent="0.25">
      <c r="A58" s="28" t="s">
        <v>191</v>
      </c>
      <c r="B58" s="28" t="s">
        <v>200</v>
      </c>
      <c r="C58" s="29"/>
      <c r="D58" s="29"/>
      <c r="E58" s="29"/>
      <c r="F58" s="29"/>
      <c r="G58" s="29"/>
      <c r="H58" s="29"/>
      <c r="I58" s="29"/>
      <c r="J58" s="29"/>
      <c r="K58" s="29"/>
      <c r="L58" s="29"/>
      <c r="M58" s="30"/>
      <c r="N58" s="30"/>
      <c r="O58" s="30"/>
      <c r="P58" s="30"/>
      <c r="Q58" s="30"/>
      <c r="R58" s="30"/>
      <c r="S58" s="29"/>
      <c r="T58" s="29"/>
      <c r="U58" s="29"/>
      <c r="V58" s="29"/>
      <c r="W58" s="30"/>
      <c r="X58" s="30"/>
      <c r="Y58" s="30"/>
      <c r="Z58" s="30"/>
      <c r="AA58" s="30"/>
      <c r="AB58" s="29"/>
      <c r="AC58" s="29"/>
      <c r="AD58" s="29"/>
      <c r="AE58" s="30"/>
      <c r="AF58" s="30"/>
      <c r="AG58" s="30"/>
      <c r="AH58" s="30"/>
      <c r="AI58" s="30"/>
      <c r="AJ58" s="30"/>
      <c r="AK58" s="29"/>
      <c r="AL58" s="36">
        <f t="shared" si="3"/>
        <v>0</v>
      </c>
    </row>
    <row r="59" spans="1:149" s="39" customFormat="1" ht="17.100000000000001" customHeight="1" outlineLevel="1" x14ac:dyDescent="0.25">
      <c r="A59" s="26" t="s">
        <v>265</v>
      </c>
      <c r="B59" s="26" t="s">
        <v>160</v>
      </c>
      <c r="C59" s="27"/>
      <c r="D59" s="27"/>
      <c r="E59" s="27"/>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36">
        <f t="shared" si="3"/>
        <v>0</v>
      </c>
    </row>
    <row r="60" spans="1:149" s="39" customFormat="1" ht="17.100000000000001" customHeight="1" outlineLevel="1" x14ac:dyDescent="0.25">
      <c r="A60" s="28" t="s">
        <v>266</v>
      </c>
      <c r="B60" s="28" t="s">
        <v>267</v>
      </c>
      <c r="C60" s="29"/>
      <c r="D60" s="29"/>
      <c r="E60" s="29"/>
      <c r="F60" s="29"/>
      <c r="G60" s="29"/>
      <c r="H60" s="29"/>
      <c r="I60" s="29"/>
      <c r="J60" s="29"/>
      <c r="K60" s="29"/>
      <c r="L60" s="29"/>
      <c r="M60" s="30"/>
      <c r="N60" s="30"/>
      <c r="O60" s="30"/>
      <c r="P60" s="30"/>
      <c r="Q60" s="30"/>
      <c r="R60" s="30"/>
      <c r="S60" s="29"/>
      <c r="T60" s="29"/>
      <c r="U60" s="29"/>
      <c r="V60" s="29"/>
      <c r="W60" s="30"/>
      <c r="X60" s="30"/>
      <c r="Y60" s="30"/>
      <c r="Z60" s="30"/>
      <c r="AA60" s="30"/>
      <c r="AB60" s="29"/>
      <c r="AC60" s="29"/>
      <c r="AD60" s="29"/>
      <c r="AE60" s="30"/>
      <c r="AF60" s="30"/>
      <c r="AG60" s="30"/>
      <c r="AH60" s="30"/>
      <c r="AI60" s="30"/>
      <c r="AJ60" s="30"/>
      <c r="AK60" s="29"/>
      <c r="AL60" s="36">
        <f t="shared" si="3"/>
        <v>0</v>
      </c>
    </row>
    <row r="61" spans="1:149" s="39" customFormat="1" ht="17.100000000000001" customHeight="1" outlineLevel="1" x14ac:dyDescent="0.25">
      <c r="A61" s="26" t="s">
        <v>271</v>
      </c>
      <c r="B61" s="26" t="s">
        <v>272</v>
      </c>
      <c r="C61" s="27"/>
      <c r="D61" s="27"/>
      <c r="E61" s="27"/>
      <c r="F61" s="27"/>
      <c r="G61" s="27"/>
      <c r="H61" s="27"/>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36">
        <f t="shared" si="3"/>
        <v>0</v>
      </c>
    </row>
    <row r="62" spans="1:149" s="38" customFormat="1" ht="17.100000000000001" customHeight="1" x14ac:dyDescent="0.25">
      <c r="A62" s="24" t="s">
        <v>54</v>
      </c>
      <c r="B62" s="24" t="s">
        <v>273</v>
      </c>
      <c r="C62" s="50">
        <f>SUM(C63:C118)</f>
        <v>0</v>
      </c>
      <c r="D62" s="50">
        <f t="shared" ref="D62:AK62" si="4">SUM(D63:D118)</f>
        <v>0</v>
      </c>
      <c r="E62" s="50">
        <f t="shared" si="4"/>
        <v>0</v>
      </c>
      <c r="F62" s="50">
        <f t="shared" si="4"/>
        <v>0</v>
      </c>
      <c r="G62" s="50">
        <f>SUM(G63:G118)</f>
        <v>0</v>
      </c>
      <c r="H62" s="50">
        <f t="shared" si="4"/>
        <v>0</v>
      </c>
      <c r="I62" s="50">
        <f t="shared" si="4"/>
        <v>0</v>
      </c>
      <c r="J62" s="50">
        <f t="shared" si="4"/>
        <v>0</v>
      </c>
      <c r="K62" s="50">
        <f t="shared" si="4"/>
        <v>0</v>
      </c>
      <c r="L62" s="50">
        <f t="shared" si="4"/>
        <v>0</v>
      </c>
      <c r="M62" s="51">
        <f t="shared" si="4"/>
        <v>0</v>
      </c>
      <c r="N62" s="51">
        <f t="shared" si="4"/>
        <v>0</v>
      </c>
      <c r="O62" s="51">
        <f t="shared" si="4"/>
        <v>0</v>
      </c>
      <c r="P62" s="51">
        <f t="shared" si="4"/>
        <v>0</v>
      </c>
      <c r="Q62" s="51">
        <f t="shared" si="4"/>
        <v>0</v>
      </c>
      <c r="R62" s="51">
        <f t="shared" si="4"/>
        <v>0</v>
      </c>
      <c r="S62" s="50">
        <f t="shared" si="4"/>
        <v>0</v>
      </c>
      <c r="T62" s="50">
        <f t="shared" si="4"/>
        <v>0</v>
      </c>
      <c r="U62" s="50">
        <f t="shared" si="4"/>
        <v>0</v>
      </c>
      <c r="V62" s="50">
        <f t="shared" si="4"/>
        <v>0</v>
      </c>
      <c r="W62" s="51">
        <f t="shared" si="4"/>
        <v>0</v>
      </c>
      <c r="X62" s="51">
        <f t="shared" si="4"/>
        <v>0</v>
      </c>
      <c r="Y62" s="51">
        <f t="shared" si="4"/>
        <v>0</v>
      </c>
      <c r="Z62" s="51">
        <f t="shared" si="4"/>
        <v>0</v>
      </c>
      <c r="AA62" s="51">
        <f t="shared" si="4"/>
        <v>0</v>
      </c>
      <c r="AB62" s="50">
        <f t="shared" si="4"/>
        <v>0</v>
      </c>
      <c r="AC62" s="50">
        <f t="shared" si="4"/>
        <v>0</v>
      </c>
      <c r="AD62" s="50">
        <f t="shared" si="4"/>
        <v>0</v>
      </c>
      <c r="AE62" s="51">
        <f t="shared" si="4"/>
        <v>0</v>
      </c>
      <c r="AF62" s="51">
        <f t="shared" si="4"/>
        <v>0</v>
      </c>
      <c r="AG62" s="51">
        <f t="shared" si="4"/>
        <v>0</v>
      </c>
      <c r="AH62" s="51">
        <f t="shared" si="4"/>
        <v>0</v>
      </c>
      <c r="AI62" s="51">
        <f t="shared" si="4"/>
        <v>0</v>
      </c>
      <c r="AJ62" s="51">
        <f t="shared" si="4"/>
        <v>0</v>
      </c>
      <c r="AK62" s="50">
        <f t="shared" si="4"/>
        <v>0</v>
      </c>
      <c r="AL62" s="36">
        <f t="shared" si="3"/>
        <v>0</v>
      </c>
    </row>
    <row r="63" spans="1:149" s="39" customFormat="1" ht="17.100000000000001" customHeight="1" outlineLevel="1" x14ac:dyDescent="0.25">
      <c r="A63" s="26" t="s">
        <v>275</v>
      </c>
      <c r="B63" s="26" t="s">
        <v>276</v>
      </c>
      <c r="C63" s="27"/>
      <c r="D63" s="27"/>
      <c r="E63" s="27"/>
      <c r="F63" s="27"/>
      <c r="G63" s="27"/>
      <c r="H63" s="27"/>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36">
        <f t="shared" si="3"/>
        <v>0</v>
      </c>
    </row>
    <row r="64" spans="1:149" s="39" customFormat="1" ht="17.100000000000001" customHeight="1" outlineLevel="1" x14ac:dyDescent="0.25">
      <c r="A64" s="28" t="s">
        <v>277</v>
      </c>
      <c r="B64" s="28" t="s">
        <v>278</v>
      </c>
      <c r="C64" s="29"/>
      <c r="D64" s="29"/>
      <c r="E64" s="29"/>
      <c r="F64" s="29"/>
      <c r="G64" s="29"/>
      <c r="H64" s="29"/>
      <c r="I64" s="29"/>
      <c r="J64" s="29"/>
      <c r="K64" s="29"/>
      <c r="L64" s="29"/>
      <c r="M64" s="30"/>
      <c r="N64" s="30"/>
      <c r="O64" s="30"/>
      <c r="P64" s="30"/>
      <c r="Q64" s="30"/>
      <c r="R64" s="30"/>
      <c r="S64" s="29"/>
      <c r="T64" s="29"/>
      <c r="U64" s="29"/>
      <c r="V64" s="29"/>
      <c r="W64" s="30"/>
      <c r="X64" s="30"/>
      <c r="Y64" s="30"/>
      <c r="Z64" s="30"/>
      <c r="AA64" s="30"/>
      <c r="AB64" s="29"/>
      <c r="AC64" s="29"/>
      <c r="AD64" s="29"/>
      <c r="AE64" s="30"/>
      <c r="AF64" s="30"/>
      <c r="AG64" s="30"/>
      <c r="AH64" s="30"/>
      <c r="AI64" s="30"/>
      <c r="AJ64" s="30"/>
      <c r="AK64" s="29"/>
      <c r="AL64" s="36">
        <f t="shared" si="3"/>
        <v>0</v>
      </c>
    </row>
    <row r="65" spans="1:38" s="39" customFormat="1" ht="17.100000000000001" customHeight="1" outlineLevel="1" x14ac:dyDescent="0.25">
      <c r="A65" s="26" t="s">
        <v>104</v>
      </c>
      <c r="B65" s="26" t="s">
        <v>161</v>
      </c>
      <c r="C65" s="27"/>
      <c r="D65" s="27"/>
      <c r="E65" s="27"/>
      <c r="F65" s="27"/>
      <c r="G65" s="27"/>
      <c r="H65" s="27"/>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36">
        <f t="shared" si="3"/>
        <v>0</v>
      </c>
    </row>
    <row r="66" spans="1:38" s="39" customFormat="1" ht="17.100000000000001" customHeight="1" outlineLevel="1" x14ac:dyDescent="0.25">
      <c r="A66" s="28" t="s">
        <v>279</v>
      </c>
      <c r="B66" s="28" t="s">
        <v>280</v>
      </c>
      <c r="C66" s="29"/>
      <c r="D66" s="29"/>
      <c r="E66" s="29"/>
      <c r="F66" s="29"/>
      <c r="G66" s="29"/>
      <c r="H66" s="29"/>
      <c r="I66" s="29"/>
      <c r="J66" s="29"/>
      <c r="K66" s="29"/>
      <c r="L66" s="29"/>
      <c r="M66" s="30"/>
      <c r="N66" s="30"/>
      <c r="O66" s="30"/>
      <c r="P66" s="30"/>
      <c r="Q66" s="30"/>
      <c r="R66" s="30"/>
      <c r="S66" s="29"/>
      <c r="T66" s="29"/>
      <c r="U66" s="29"/>
      <c r="V66" s="29"/>
      <c r="W66" s="30"/>
      <c r="X66" s="30"/>
      <c r="Y66" s="30"/>
      <c r="Z66" s="30"/>
      <c r="AA66" s="30"/>
      <c r="AB66" s="29"/>
      <c r="AC66" s="29"/>
      <c r="AD66" s="29"/>
      <c r="AE66" s="30"/>
      <c r="AF66" s="30"/>
      <c r="AG66" s="30"/>
      <c r="AH66" s="30"/>
      <c r="AI66" s="30"/>
      <c r="AJ66" s="30"/>
      <c r="AK66" s="29"/>
      <c r="AL66" s="36">
        <f t="shared" si="3"/>
        <v>0</v>
      </c>
    </row>
    <row r="67" spans="1:38" s="39" customFormat="1" ht="17.100000000000001" customHeight="1" outlineLevel="1" x14ac:dyDescent="0.25">
      <c r="A67" s="26" t="s">
        <v>281</v>
      </c>
      <c r="B67" s="26" t="s">
        <v>282</v>
      </c>
      <c r="C67" s="27"/>
      <c r="D67" s="27"/>
      <c r="E67" s="27"/>
      <c r="F67" s="27"/>
      <c r="G67" s="27"/>
      <c r="H67" s="27"/>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36">
        <f t="shared" si="3"/>
        <v>0</v>
      </c>
    </row>
    <row r="68" spans="1:38" s="39" customFormat="1" ht="17.100000000000001" customHeight="1" outlineLevel="1" x14ac:dyDescent="0.25">
      <c r="A68" s="28" t="s">
        <v>283</v>
      </c>
      <c r="B68" s="28" t="s">
        <v>284</v>
      </c>
      <c r="C68" s="29"/>
      <c r="D68" s="29"/>
      <c r="E68" s="29"/>
      <c r="F68" s="29"/>
      <c r="G68" s="29"/>
      <c r="H68" s="29"/>
      <c r="I68" s="29"/>
      <c r="J68" s="29"/>
      <c r="K68" s="29"/>
      <c r="L68" s="29"/>
      <c r="M68" s="30"/>
      <c r="N68" s="30"/>
      <c r="O68" s="30"/>
      <c r="P68" s="30"/>
      <c r="Q68" s="30"/>
      <c r="R68" s="30"/>
      <c r="S68" s="29"/>
      <c r="T68" s="29"/>
      <c r="U68" s="29"/>
      <c r="V68" s="29"/>
      <c r="W68" s="30"/>
      <c r="X68" s="30"/>
      <c r="Y68" s="30"/>
      <c r="Z68" s="30"/>
      <c r="AA68" s="30"/>
      <c r="AB68" s="29"/>
      <c r="AC68" s="29"/>
      <c r="AD68" s="29"/>
      <c r="AE68" s="30"/>
      <c r="AF68" s="30"/>
      <c r="AG68" s="30"/>
      <c r="AH68" s="30"/>
      <c r="AI68" s="30"/>
      <c r="AJ68" s="30"/>
      <c r="AK68" s="29"/>
      <c r="AL68" s="36">
        <f t="shared" si="3"/>
        <v>0</v>
      </c>
    </row>
    <row r="69" spans="1:38" s="39" customFormat="1" ht="17.100000000000001" customHeight="1" outlineLevel="1" x14ac:dyDescent="0.25">
      <c r="A69" s="26" t="s">
        <v>285</v>
      </c>
      <c r="B69" s="26" t="s">
        <v>286</v>
      </c>
      <c r="C69" s="27"/>
      <c r="D69" s="27"/>
      <c r="E69" s="27"/>
      <c r="F69" s="27"/>
      <c r="G69" s="27"/>
      <c r="H69" s="27"/>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36">
        <f t="shared" si="3"/>
        <v>0</v>
      </c>
    </row>
    <row r="70" spans="1:38" s="39" customFormat="1" ht="17.100000000000001" customHeight="1" outlineLevel="1" x14ac:dyDescent="0.25">
      <c r="A70" s="28" t="s">
        <v>287</v>
      </c>
      <c r="B70" s="28" t="s">
        <v>288</v>
      </c>
      <c r="C70" s="29"/>
      <c r="D70" s="29"/>
      <c r="E70" s="29"/>
      <c r="F70" s="29"/>
      <c r="G70" s="29"/>
      <c r="H70" s="29"/>
      <c r="I70" s="29"/>
      <c r="J70" s="29"/>
      <c r="K70" s="29"/>
      <c r="L70" s="29"/>
      <c r="M70" s="30"/>
      <c r="N70" s="30"/>
      <c r="O70" s="30"/>
      <c r="P70" s="30"/>
      <c r="Q70" s="30"/>
      <c r="R70" s="30"/>
      <c r="S70" s="29"/>
      <c r="T70" s="29"/>
      <c r="U70" s="29"/>
      <c r="V70" s="29"/>
      <c r="W70" s="30"/>
      <c r="X70" s="30"/>
      <c r="Y70" s="30"/>
      <c r="Z70" s="30"/>
      <c r="AA70" s="30"/>
      <c r="AB70" s="29"/>
      <c r="AC70" s="29"/>
      <c r="AD70" s="29"/>
      <c r="AE70" s="30"/>
      <c r="AF70" s="30"/>
      <c r="AG70" s="30"/>
      <c r="AH70" s="30"/>
      <c r="AI70" s="30"/>
      <c r="AJ70" s="30"/>
      <c r="AK70" s="29"/>
      <c r="AL70" s="36">
        <f t="shared" si="3"/>
        <v>0</v>
      </c>
    </row>
    <row r="71" spans="1:38" s="39" customFormat="1" ht="17.100000000000001" customHeight="1" outlineLevel="1" x14ac:dyDescent="0.25">
      <c r="A71" s="26" t="s">
        <v>289</v>
      </c>
      <c r="B71" s="26" t="s">
        <v>290</v>
      </c>
      <c r="C71" s="27"/>
      <c r="D71" s="27"/>
      <c r="E71" s="27"/>
      <c r="F71" s="27"/>
      <c r="G71" s="27"/>
      <c r="H71" s="27"/>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36">
        <f t="shared" si="3"/>
        <v>0</v>
      </c>
    </row>
    <row r="72" spans="1:38" s="39" customFormat="1" ht="17.100000000000001" customHeight="1" outlineLevel="1" x14ac:dyDescent="0.25">
      <c r="A72" s="28" t="s">
        <v>291</v>
      </c>
      <c r="B72" s="28" t="s">
        <v>292</v>
      </c>
      <c r="C72" s="29"/>
      <c r="D72" s="29"/>
      <c r="E72" s="29"/>
      <c r="F72" s="29"/>
      <c r="G72" s="29"/>
      <c r="H72" s="29"/>
      <c r="I72" s="29"/>
      <c r="J72" s="29"/>
      <c r="K72" s="29"/>
      <c r="L72" s="29"/>
      <c r="M72" s="30"/>
      <c r="N72" s="30"/>
      <c r="O72" s="30"/>
      <c r="P72" s="30"/>
      <c r="Q72" s="30"/>
      <c r="R72" s="30"/>
      <c r="S72" s="29"/>
      <c r="T72" s="29"/>
      <c r="U72" s="29"/>
      <c r="V72" s="29"/>
      <c r="W72" s="30"/>
      <c r="X72" s="30"/>
      <c r="Y72" s="30"/>
      <c r="Z72" s="30"/>
      <c r="AA72" s="30"/>
      <c r="AB72" s="29"/>
      <c r="AC72" s="29"/>
      <c r="AD72" s="29"/>
      <c r="AE72" s="30"/>
      <c r="AF72" s="30"/>
      <c r="AG72" s="30"/>
      <c r="AH72" s="30"/>
      <c r="AI72" s="30"/>
      <c r="AJ72" s="30"/>
      <c r="AK72" s="29"/>
      <c r="AL72" s="36">
        <f t="shared" si="3"/>
        <v>0</v>
      </c>
    </row>
    <row r="73" spans="1:38" s="39" customFormat="1" ht="17.100000000000001" customHeight="1" outlineLevel="1" x14ac:dyDescent="0.25">
      <c r="A73" s="26" t="s">
        <v>55</v>
      </c>
      <c r="B73" s="26" t="s">
        <v>162</v>
      </c>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36">
        <f t="shared" si="3"/>
        <v>0</v>
      </c>
    </row>
    <row r="74" spans="1:38" s="39" customFormat="1" ht="17.100000000000001" customHeight="1" outlineLevel="1" x14ac:dyDescent="0.25">
      <c r="A74" s="28" t="s">
        <v>6</v>
      </c>
      <c r="B74" s="28" t="s">
        <v>166</v>
      </c>
      <c r="C74" s="29"/>
      <c r="D74" s="29"/>
      <c r="E74" s="29"/>
      <c r="F74" s="29"/>
      <c r="G74" s="29"/>
      <c r="H74" s="29"/>
      <c r="I74" s="29"/>
      <c r="J74" s="29"/>
      <c r="K74" s="29"/>
      <c r="L74" s="29"/>
      <c r="M74" s="30"/>
      <c r="N74" s="30"/>
      <c r="O74" s="30"/>
      <c r="P74" s="30"/>
      <c r="Q74" s="30"/>
      <c r="R74" s="30"/>
      <c r="S74" s="29"/>
      <c r="T74" s="29"/>
      <c r="U74" s="29"/>
      <c r="V74" s="29"/>
      <c r="W74" s="30"/>
      <c r="X74" s="30"/>
      <c r="Y74" s="30"/>
      <c r="Z74" s="30"/>
      <c r="AA74" s="30"/>
      <c r="AB74" s="29"/>
      <c r="AC74" s="29"/>
      <c r="AD74" s="29"/>
      <c r="AE74" s="30"/>
      <c r="AF74" s="30"/>
      <c r="AG74" s="30"/>
      <c r="AH74" s="30"/>
      <c r="AI74" s="30"/>
      <c r="AJ74" s="30"/>
      <c r="AK74" s="29"/>
      <c r="AL74" s="36">
        <f t="shared" si="3"/>
        <v>0</v>
      </c>
    </row>
    <row r="75" spans="1:38" s="39" customFormat="1" ht="17.100000000000001" customHeight="1" outlineLevel="1" x14ac:dyDescent="0.25">
      <c r="A75" s="26" t="s">
        <v>293</v>
      </c>
      <c r="B75" s="26" t="s">
        <v>294</v>
      </c>
      <c r="C75" s="27"/>
      <c r="D75" s="27"/>
      <c r="E75" s="27"/>
      <c r="F75" s="27"/>
      <c r="G75" s="27"/>
      <c r="H75" s="27"/>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36">
        <f t="shared" si="3"/>
        <v>0</v>
      </c>
    </row>
    <row r="76" spans="1:38" s="39" customFormat="1" ht="17.100000000000001" customHeight="1" outlineLevel="1" x14ac:dyDescent="0.25">
      <c r="A76" s="28" t="s">
        <v>56</v>
      </c>
      <c r="B76" s="28" t="s">
        <v>295</v>
      </c>
      <c r="C76" s="29"/>
      <c r="D76" s="29"/>
      <c r="E76" s="29"/>
      <c r="F76" s="29"/>
      <c r="G76" s="29"/>
      <c r="H76" s="29"/>
      <c r="I76" s="29"/>
      <c r="J76" s="29"/>
      <c r="K76" s="29"/>
      <c r="L76" s="29"/>
      <c r="M76" s="30"/>
      <c r="N76" s="30"/>
      <c r="O76" s="30"/>
      <c r="P76" s="30"/>
      <c r="Q76" s="30"/>
      <c r="R76" s="30"/>
      <c r="S76" s="29"/>
      <c r="T76" s="29"/>
      <c r="U76" s="29"/>
      <c r="V76" s="29"/>
      <c r="W76" s="30"/>
      <c r="X76" s="30"/>
      <c r="Y76" s="30"/>
      <c r="Z76" s="30"/>
      <c r="AA76" s="30"/>
      <c r="AB76" s="29"/>
      <c r="AC76" s="29"/>
      <c r="AD76" s="29"/>
      <c r="AE76" s="30"/>
      <c r="AF76" s="30"/>
      <c r="AG76" s="30"/>
      <c r="AH76" s="30"/>
      <c r="AI76" s="30"/>
      <c r="AJ76" s="30"/>
      <c r="AK76" s="29"/>
      <c r="AL76" s="36">
        <f t="shared" si="3"/>
        <v>0</v>
      </c>
    </row>
    <row r="77" spans="1:38" s="39" customFormat="1" ht="17.100000000000001" customHeight="1" outlineLevel="1" x14ac:dyDescent="0.25">
      <c r="A77" s="26" t="s">
        <v>57</v>
      </c>
      <c r="B77" s="26" t="s">
        <v>178</v>
      </c>
      <c r="C77" s="27"/>
      <c r="D77" s="27"/>
      <c r="E77" s="27"/>
      <c r="F77" s="27"/>
      <c r="G77" s="27"/>
      <c r="H77" s="27"/>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36">
        <f t="shared" si="3"/>
        <v>0</v>
      </c>
    </row>
    <row r="78" spans="1:38" s="39" customFormat="1" ht="17.100000000000001" customHeight="1" outlineLevel="1" x14ac:dyDescent="0.25">
      <c r="A78" s="28" t="s">
        <v>296</v>
      </c>
      <c r="B78" s="28" t="s">
        <v>110</v>
      </c>
      <c r="C78" s="29"/>
      <c r="D78" s="29"/>
      <c r="E78" s="29"/>
      <c r="F78" s="29"/>
      <c r="G78" s="29"/>
      <c r="H78" s="29"/>
      <c r="I78" s="29"/>
      <c r="J78" s="29"/>
      <c r="K78" s="29"/>
      <c r="L78" s="29"/>
      <c r="M78" s="30"/>
      <c r="N78" s="30"/>
      <c r="O78" s="30"/>
      <c r="P78" s="30"/>
      <c r="Q78" s="30"/>
      <c r="R78" s="30"/>
      <c r="S78" s="29"/>
      <c r="T78" s="29"/>
      <c r="U78" s="29"/>
      <c r="V78" s="29"/>
      <c r="W78" s="30"/>
      <c r="X78" s="30"/>
      <c r="Y78" s="30"/>
      <c r="Z78" s="30"/>
      <c r="AA78" s="30"/>
      <c r="AB78" s="29"/>
      <c r="AC78" s="29"/>
      <c r="AD78" s="29"/>
      <c r="AE78" s="30"/>
      <c r="AF78" s="30"/>
      <c r="AG78" s="30"/>
      <c r="AH78" s="30"/>
      <c r="AI78" s="30"/>
      <c r="AJ78" s="30"/>
      <c r="AK78" s="29"/>
      <c r="AL78" s="36">
        <f t="shared" si="3"/>
        <v>0</v>
      </c>
    </row>
    <row r="79" spans="1:38" s="39" customFormat="1" ht="17.100000000000001" customHeight="1" outlineLevel="1" x14ac:dyDescent="0.25">
      <c r="A79" s="26" t="s">
        <v>297</v>
      </c>
      <c r="B79" s="26" t="s">
        <v>298</v>
      </c>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36">
        <f>SUM(C79:AK79)</f>
        <v>0</v>
      </c>
    </row>
    <row r="80" spans="1:38" s="39" customFormat="1" ht="17.100000000000001" customHeight="1" outlineLevel="1" x14ac:dyDescent="0.25">
      <c r="A80" s="28" t="s">
        <v>299</v>
      </c>
      <c r="B80" s="28" t="s">
        <v>300</v>
      </c>
      <c r="C80" s="29"/>
      <c r="D80" s="29"/>
      <c r="E80" s="29"/>
      <c r="F80" s="29"/>
      <c r="G80" s="29"/>
      <c r="H80" s="29"/>
      <c r="I80" s="29"/>
      <c r="J80" s="29"/>
      <c r="K80" s="29"/>
      <c r="L80" s="29"/>
      <c r="M80" s="30"/>
      <c r="N80" s="30"/>
      <c r="O80" s="30"/>
      <c r="P80" s="30"/>
      <c r="Q80" s="30"/>
      <c r="R80" s="30"/>
      <c r="S80" s="29"/>
      <c r="T80" s="29"/>
      <c r="U80" s="29"/>
      <c r="V80" s="29"/>
      <c r="W80" s="30"/>
      <c r="X80" s="30"/>
      <c r="Y80" s="30"/>
      <c r="Z80" s="30"/>
      <c r="AA80" s="30"/>
      <c r="AB80" s="29"/>
      <c r="AC80" s="29"/>
      <c r="AD80" s="29"/>
      <c r="AE80" s="30"/>
      <c r="AF80" s="30"/>
      <c r="AG80" s="30"/>
      <c r="AH80" s="30"/>
      <c r="AI80" s="30"/>
      <c r="AJ80" s="30"/>
      <c r="AK80" s="29"/>
      <c r="AL80" s="36">
        <f t="shared" ref="AL80:AL143" si="5">SUM(C80:AK80)</f>
        <v>0</v>
      </c>
    </row>
    <row r="81" spans="1:38" s="39" customFormat="1" ht="17.100000000000001" customHeight="1" outlineLevel="1" x14ac:dyDescent="0.25">
      <c r="A81" s="26" t="s">
        <v>301</v>
      </c>
      <c r="B81" s="26" t="s">
        <v>302</v>
      </c>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36">
        <f t="shared" si="5"/>
        <v>0</v>
      </c>
    </row>
    <row r="82" spans="1:38" s="39" customFormat="1" ht="17.100000000000001" customHeight="1" outlineLevel="1" x14ac:dyDescent="0.25">
      <c r="A82" s="28" t="s">
        <v>303</v>
      </c>
      <c r="B82" s="28" t="s">
        <v>304</v>
      </c>
      <c r="C82" s="29"/>
      <c r="D82" s="29"/>
      <c r="E82" s="29"/>
      <c r="F82" s="29"/>
      <c r="G82" s="29"/>
      <c r="H82" s="29"/>
      <c r="I82" s="29"/>
      <c r="J82" s="29"/>
      <c r="K82" s="29"/>
      <c r="L82" s="29"/>
      <c r="M82" s="30"/>
      <c r="N82" s="30"/>
      <c r="O82" s="30"/>
      <c r="P82" s="30"/>
      <c r="Q82" s="30"/>
      <c r="R82" s="30"/>
      <c r="S82" s="29"/>
      <c r="T82" s="29"/>
      <c r="U82" s="29"/>
      <c r="V82" s="29"/>
      <c r="W82" s="30"/>
      <c r="X82" s="30"/>
      <c r="Y82" s="30"/>
      <c r="Z82" s="30"/>
      <c r="AA82" s="30"/>
      <c r="AB82" s="29"/>
      <c r="AC82" s="29"/>
      <c r="AD82" s="29"/>
      <c r="AE82" s="30"/>
      <c r="AF82" s="30"/>
      <c r="AG82" s="30"/>
      <c r="AH82" s="30"/>
      <c r="AI82" s="30"/>
      <c r="AJ82" s="30"/>
      <c r="AK82" s="29"/>
      <c r="AL82" s="36">
        <f t="shared" si="5"/>
        <v>0</v>
      </c>
    </row>
    <row r="83" spans="1:38" s="39" customFormat="1" ht="17.100000000000001" customHeight="1" outlineLevel="1" x14ac:dyDescent="0.25">
      <c r="A83" s="26" t="s">
        <v>305</v>
      </c>
      <c r="B83" s="26" t="s">
        <v>306</v>
      </c>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36">
        <f t="shared" si="5"/>
        <v>0</v>
      </c>
    </row>
    <row r="84" spans="1:38" s="39" customFormat="1" ht="17.100000000000001" customHeight="1" outlineLevel="1" x14ac:dyDescent="0.25">
      <c r="A84" s="28" t="s">
        <v>307</v>
      </c>
      <c r="B84" s="28" t="s">
        <v>308</v>
      </c>
      <c r="C84" s="29"/>
      <c r="D84" s="29"/>
      <c r="E84" s="29"/>
      <c r="F84" s="29"/>
      <c r="G84" s="29"/>
      <c r="H84" s="29"/>
      <c r="I84" s="29"/>
      <c r="J84" s="29"/>
      <c r="K84" s="29"/>
      <c r="L84" s="29"/>
      <c r="M84" s="30"/>
      <c r="N84" s="30"/>
      <c r="O84" s="30"/>
      <c r="P84" s="30"/>
      <c r="Q84" s="30"/>
      <c r="R84" s="30"/>
      <c r="S84" s="29"/>
      <c r="T84" s="29"/>
      <c r="U84" s="29"/>
      <c r="V84" s="29"/>
      <c r="W84" s="30"/>
      <c r="X84" s="30"/>
      <c r="Y84" s="30"/>
      <c r="Z84" s="30"/>
      <c r="AA84" s="30"/>
      <c r="AB84" s="29"/>
      <c r="AC84" s="29"/>
      <c r="AD84" s="29"/>
      <c r="AE84" s="30"/>
      <c r="AF84" s="30"/>
      <c r="AG84" s="30"/>
      <c r="AH84" s="30"/>
      <c r="AI84" s="30"/>
      <c r="AJ84" s="30"/>
      <c r="AK84" s="29"/>
      <c r="AL84" s="36">
        <f t="shared" si="5"/>
        <v>0</v>
      </c>
    </row>
    <row r="85" spans="1:38" s="39" customFormat="1" ht="17.100000000000001" customHeight="1" outlineLevel="1" x14ac:dyDescent="0.25">
      <c r="A85" s="26" t="s">
        <v>309</v>
      </c>
      <c r="B85" s="26" t="s">
        <v>310</v>
      </c>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36">
        <f t="shared" si="5"/>
        <v>0</v>
      </c>
    </row>
    <row r="86" spans="1:38" s="39" customFormat="1" ht="17.100000000000001" customHeight="1" outlineLevel="1" x14ac:dyDescent="0.25">
      <c r="A86" s="28" t="s">
        <v>311</v>
      </c>
      <c r="B86" s="28" t="s">
        <v>312</v>
      </c>
      <c r="C86" s="29"/>
      <c r="D86" s="29"/>
      <c r="E86" s="29"/>
      <c r="F86" s="29"/>
      <c r="G86" s="29"/>
      <c r="H86" s="29"/>
      <c r="I86" s="29"/>
      <c r="J86" s="29"/>
      <c r="K86" s="29"/>
      <c r="L86" s="29"/>
      <c r="M86" s="30"/>
      <c r="N86" s="30"/>
      <c r="O86" s="30"/>
      <c r="P86" s="30"/>
      <c r="Q86" s="30"/>
      <c r="R86" s="30"/>
      <c r="S86" s="29"/>
      <c r="T86" s="29"/>
      <c r="U86" s="29"/>
      <c r="V86" s="29"/>
      <c r="W86" s="30"/>
      <c r="X86" s="30"/>
      <c r="Y86" s="30"/>
      <c r="Z86" s="30"/>
      <c r="AA86" s="30"/>
      <c r="AB86" s="29"/>
      <c r="AC86" s="29"/>
      <c r="AD86" s="29"/>
      <c r="AE86" s="30"/>
      <c r="AF86" s="30"/>
      <c r="AG86" s="30"/>
      <c r="AH86" s="30"/>
      <c r="AI86" s="30"/>
      <c r="AJ86" s="30"/>
      <c r="AK86" s="29"/>
      <c r="AL86" s="36">
        <f t="shared" si="5"/>
        <v>0</v>
      </c>
    </row>
    <row r="87" spans="1:38" s="39" customFormat="1" ht="17.100000000000001" customHeight="1" outlineLevel="1" x14ac:dyDescent="0.25">
      <c r="A87" s="26" t="s">
        <v>313</v>
      </c>
      <c r="B87" s="26" t="s">
        <v>314</v>
      </c>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36">
        <f t="shared" si="5"/>
        <v>0</v>
      </c>
    </row>
    <row r="88" spans="1:38" s="39" customFormat="1" ht="17.100000000000001" customHeight="1" outlineLevel="1" x14ac:dyDescent="0.25">
      <c r="A88" s="28" t="s">
        <v>315</v>
      </c>
      <c r="B88" s="28" t="s">
        <v>316</v>
      </c>
      <c r="C88" s="29"/>
      <c r="D88" s="29"/>
      <c r="E88" s="29"/>
      <c r="F88" s="29"/>
      <c r="G88" s="29"/>
      <c r="H88" s="29"/>
      <c r="I88" s="29"/>
      <c r="J88" s="29"/>
      <c r="K88" s="29"/>
      <c r="L88" s="29"/>
      <c r="M88" s="30"/>
      <c r="N88" s="30"/>
      <c r="O88" s="30"/>
      <c r="P88" s="30"/>
      <c r="Q88" s="30"/>
      <c r="R88" s="30"/>
      <c r="S88" s="29"/>
      <c r="T88" s="29"/>
      <c r="U88" s="29"/>
      <c r="V88" s="29"/>
      <c r="W88" s="30"/>
      <c r="X88" s="30"/>
      <c r="Y88" s="30"/>
      <c r="Z88" s="30"/>
      <c r="AA88" s="30"/>
      <c r="AB88" s="29"/>
      <c r="AC88" s="29"/>
      <c r="AD88" s="29"/>
      <c r="AE88" s="30"/>
      <c r="AF88" s="30"/>
      <c r="AG88" s="30"/>
      <c r="AH88" s="30"/>
      <c r="AI88" s="30"/>
      <c r="AJ88" s="30"/>
      <c r="AK88" s="29"/>
      <c r="AL88" s="36">
        <f t="shared" si="5"/>
        <v>0</v>
      </c>
    </row>
    <row r="89" spans="1:38" s="39" customFormat="1" ht="17.100000000000001" customHeight="1" outlineLevel="1" x14ac:dyDescent="0.25">
      <c r="A89" s="26" t="s">
        <v>317</v>
      </c>
      <c r="B89" s="26" t="s">
        <v>318</v>
      </c>
      <c r="C89" s="27"/>
      <c r="D89" s="27"/>
      <c r="E89" s="27"/>
      <c r="F89" s="27"/>
      <c r="G89" s="27"/>
      <c r="H89" s="27"/>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36">
        <f t="shared" si="5"/>
        <v>0</v>
      </c>
    </row>
    <row r="90" spans="1:38" s="39" customFormat="1" ht="17.100000000000001" customHeight="1" outlineLevel="1" x14ac:dyDescent="0.25">
      <c r="A90" s="28" t="s">
        <v>319</v>
      </c>
      <c r="B90" s="28" t="s">
        <v>320</v>
      </c>
      <c r="C90" s="29"/>
      <c r="D90" s="29"/>
      <c r="E90" s="29"/>
      <c r="F90" s="29"/>
      <c r="G90" s="29"/>
      <c r="H90" s="29"/>
      <c r="I90" s="29"/>
      <c r="J90" s="29"/>
      <c r="K90" s="29"/>
      <c r="L90" s="29"/>
      <c r="M90" s="30"/>
      <c r="N90" s="30"/>
      <c r="O90" s="30"/>
      <c r="P90" s="30"/>
      <c r="Q90" s="30"/>
      <c r="R90" s="30"/>
      <c r="S90" s="29"/>
      <c r="T90" s="29"/>
      <c r="U90" s="29"/>
      <c r="V90" s="29"/>
      <c r="W90" s="30"/>
      <c r="X90" s="30"/>
      <c r="Y90" s="30"/>
      <c r="Z90" s="30"/>
      <c r="AA90" s="30"/>
      <c r="AB90" s="29"/>
      <c r="AC90" s="29"/>
      <c r="AD90" s="29"/>
      <c r="AE90" s="30"/>
      <c r="AF90" s="30"/>
      <c r="AG90" s="30"/>
      <c r="AH90" s="30"/>
      <c r="AI90" s="30"/>
      <c r="AJ90" s="30"/>
      <c r="AK90" s="29"/>
      <c r="AL90" s="36">
        <f t="shared" si="5"/>
        <v>0</v>
      </c>
    </row>
    <row r="91" spans="1:38" s="39" customFormat="1" ht="17.100000000000001" customHeight="1" outlineLevel="1" x14ac:dyDescent="0.25">
      <c r="A91" s="26" t="s">
        <v>321</v>
      </c>
      <c r="B91" s="26" t="s">
        <v>322</v>
      </c>
      <c r="C91" s="27"/>
      <c r="D91" s="27"/>
      <c r="E91" s="27"/>
      <c r="F91" s="27"/>
      <c r="G91" s="27"/>
      <c r="H91" s="27"/>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36">
        <f t="shared" si="5"/>
        <v>0</v>
      </c>
    </row>
    <row r="92" spans="1:38" s="39" customFormat="1" ht="17.100000000000001" customHeight="1" outlineLevel="1" x14ac:dyDescent="0.25">
      <c r="A92" s="28" t="s">
        <v>323</v>
      </c>
      <c r="B92" s="28" t="s">
        <v>324</v>
      </c>
      <c r="C92" s="29"/>
      <c r="D92" s="29"/>
      <c r="E92" s="29"/>
      <c r="F92" s="29"/>
      <c r="G92" s="29"/>
      <c r="H92" s="29"/>
      <c r="I92" s="29"/>
      <c r="J92" s="29"/>
      <c r="K92" s="29"/>
      <c r="L92" s="29"/>
      <c r="M92" s="30"/>
      <c r="N92" s="30"/>
      <c r="O92" s="30"/>
      <c r="P92" s="30"/>
      <c r="Q92" s="30"/>
      <c r="R92" s="30"/>
      <c r="S92" s="29"/>
      <c r="T92" s="29"/>
      <c r="U92" s="29"/>
      <c r="V92" s="29"/>
      <c r="W92" s="30"/>
      <c r="X92" s="30"/>
      <c r="Y92" s="30"/>
      <c r="Z92" s="30"/>
      <c r="AA92" s="30"/>
      <c r="AB92" s="29"/>
      <c r="AC92" s="29"/>
      <c r="AD92" s="29"/>
      <c r="AE92" s="30"/>
      <c r="AF92" s="30"/>
      <c r="AG92" s="30"/>
      <c r="AH92" s="30"/>
      <c r="AI92" s="30"/>
      <c r="AJ92" s="30"/>
      <c r="AK92" s="29"/>
      <c r="AL92" s="36">
        <f t="shared" si="5"/>
        <v>0</v>
      </c>
    </row>
    <row r="93" spans="1:38" s="39" customFormat="1" ht="17.100000000000001" customHeight="1" outlineLevel="1" x14ac:dyDescent="0.25">
      <c r="A93" s="26" t="s">
        <v>325</v>
      </c>
      <c r="B93" s="26" t="s">
        <v>326</v>
      </c>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36">
        <f t="shared" si="5"/>
        <v>0</v>
      </c>
    </row>
    <row r="94" spans="1:38" s="39" customFormat="1" ht="17.100000000000001" customHeight="1" outlineLevel="1" x14ac:dyDescent="0.25">
      <c r="A94" s="28" t="s">
        <v>327</v>
      </c>
      <c r="B94" s="28" t="s">
        <v>328</v>
      </c>
      <c r="C94" s="29"/>
      <c r="D94" s="29"/>
      <c r="E94" s="29"/>
      <c r="F94" s="29"/>
      <c r="G94" s="29"/>
      <c r="H94" s="29"/>
      <c r="I94" s="29"/>
      <c r="J94" s="29"/>
      <c r="K94" s="29"/>
      <c r="L94" s="29"/>
      <c r="M94" s="30"/>
      <c r="N94" s="30"/>
      <c r="O94" s="30"/>
      <c r="P94" s="30"/>
      <c r="Q94" s="30"/>
      <c r="R94" s="30"/>
      <c r="S94" s="29"/>
      <c r="T94" s="29"/>
      <c r="U94" s="29"/>
      <c r="V94" s="29"/>
      <c r="W94" s="30"/>
      <c r="X94" s="30"/>
      <c r="Y94" s="30"/>
      <c r="Z94" s="30"/>
      <c r="AA94" s="30"/>
      <c r="AB94" s="29"/>
      <c r="AC94" s="29"/>
      <c r="AD94" s="29"/>
      <c r="AE94" s="30"/>
      <c r="AF94" s="30"/>
      <c r="AG94" s="30"/>
      <c r="AH94" s="30"/>
      <c r="AI94" s="30"/>
      <c r="AJ94" s="30"/>
      <c r="AK94" s="29"/>
      <c r="AL94" s="36">
        <f t="shared" si="5"/>
        <v>0</v>
      </c>
    </row>
    <row r="95" spans="1:38" s="39" customFormat="1" ht="17.100000000000001" customHeight="1" outlineLevel="1" x14ac:dyDescent="0.25">
      <c r="A95" s="26" t="s">
        <v>7</v>
      </c>
      <c r="B95" s="26" t="s">
        <v>167</v>
      </c>
      <c r="C95" s="27"/>
      <c r="D95" s="27"/>
      <c r="E95" s="27"/>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36">
        <f t="shared" si="5"/>
        <v>0</v>
      </c>
    </row>
    <row r="96" spans="1:38" s="39" customFormat="1" ht="17.100000000000001" customHeight="1" outlineLevel="1" x14ac:dyDescent="0.25">
      <c r="A96" s="28" t="s">
        <v>329</v>
      </c>
      <c r="B96" s="28" t="s">
        <v>330</v>
      </c>
      <c r="C96" s="29"/>
      <c r="D96" s="29"/>
      <c r="E96" s="29"/>
      <c r="F96" s="29"/>
      <c r="G96" s="29"/>
      <c r="H96" s="29"/>
      <c r="I96" s="29"/>
      <c r="J96" s="29"/>
      <c r="K96" s="29"/>
      <c r="L96" s="29"/>
      <c r="M96" s="30"/>
      <c r="N96" s="30"/>
      <c r="O96" s="30"/>
      <c r="P96" s="30"/>
      <c r="Q96" s="30"/>
      <c r="R96" s="30"/>
      <c r="S96" s="29"/>
      <c r="T96" s="29"/>
      <c r="U96" s="29"/>
      <c r="V96" s="29"/>
      <c r="W96" s="30"/>
      <c r="X96" s="30"/>
      <c r="Y96" s="30"/>
      <c r="Z96" s="30"/>
      <c r="AA96" s="30"/>
      <c r="AB96" s="29"/>
      <c r="AC96" s="29"/>
      <c r="AD96" s="29"/>
      <c r="AE96" s="30"/>
      <c r="AF96" s="30"/>
      <c r="AG96" s="30"/>
      <c r="AH96" s="30"/>
      <c r="AI96" s="30"/>
      <c r="AJ96" s="30"/>
      <c r="AK96" s="29"/>
      <c r="AL96" s="36">
        <f t="shared" si="5"/>
        <v>0</v>
      </c>
    </row>
    <row r="97" spans="1:38" s="39" customFormat="1" ht="17.100000000000001" customHeight="1" outlineLevel="1" x14ac:dyDescent="0.25">
      <c r="A97" s="26" t="s">
        <v>331</v>
      </c>
      <c r="B97" s="26" t="s">
        <v>332</v>
      </c>
      <c r="C97" s="27"/>
      <c r="D97" s="27"/>
      <c r="E97" s="27"/>
      <c r="F97" s="27"/>
      <c r="G97" s="27"/>
      <c r="H97" s="27"/>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36">
        <f t="shared" si="5"/>
        <v>0</v>
      </c>
    </row>
    <row r="98" spans="1:38" s="39" customFormat="1" ht="17.100000000000001" customHeight="1" outlineLevel="1" x14ac:dyDescent="0.25">
      <c r="A98" s="28" t="s">
        <v>333</v>
      </c>
      <c r="B98" s="28" t="s">
        <v>334</v>
      </c>
      <c r="C98" s="29"/>
      <c r="D98" s="29"/>
      <c r="E98" s="29"/>
      <c r="F98" s="29"/>
      <c r="G98" s="29"/>
      <c r="H98" s="29"/>
      <c r="I98" s="29"/>
      <c r="J98" s="29"/>
      <c r="K98" s="29"/>
      <c r="L98" s="29"/>
      <c r="M98" s="30"/>
      <c r="N98" s="30"/>
      <c r="O98" s="30"/>
      <c r="P98" s="30"/>
      <c r="Q98" s="30"/>
      <c r="R98" s="30"/>
      <c r="S98" s="29"/>
      <c r="T98" s="29"/>
      <c r="U98" s="29"/>
      <c r="V98" s="29"/>
      <c r="W98" s="30"/>
      <c r="X98" s="30"/>
      <c r="Y98" s="30"/>
      <c r="Z98" s="30"/>
      <c r="AA98" s="30"/>
      <c r="AB98" s="29"/>
      <c r="AC98" s="29"/>
      <c r="AD98" s="29"/>
      <c r="AE98" s="30"/>
      <c r="AF98" s="30"/>
      <c r="AG98" s="30"/>
      <c r="AH98" s="30"/>
      <c r="AI98" s="30"/>
      <c r="AJ98" s="30"/>
      <c r="AK98" s="29"/>
      <c r="AL98" s="36">
        <f t="shared" si="5"/>
        <v>0</v>
      </c>
    </row>
    <row r="99" spans="1:38" s="39" customFormat="1" ht="17.100000000000001" customHeight="1" outlineLevel="1" x14ac:dyDescent="0.25">
      <c r="A99" s="26" t="s">
        <v>335</v>
      </c>
      <c r="B99" s="26" t="s">
        <v>336</v>
      </c>
      <c r="C99" s="27"/>
      <c r="D99" s="27"/>
      <c r="E99" s="27"/>
      <c r="F99" s="27"/>
      <c r="G99" s="27"/>
      <c r="H99" s="27"/>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36">
        <f t="shared" si="5"/>
        <v>0</v>
      </c>
    </row>
    <row r="100" spans="1:38" s="39" customFormat="1" ht="17.100000000000001" customHeight="1" outlineLevel="1" x14ac:dyDescent="0.25">
      <c r="A100" s="28" t="s">
        <v>58</v>
      </c>
      <c r="B100" s="28" t="s">
        <v>163</v>
      </c>
      <c r="C100" s="29"/>
      <c r="D100" s="29"/>
      <c r="E100" s="29"/>
      <c r="F100" s="29"/>
      <c r="G100" s="29"/>
      <c r="H100" s="29"/>
      <c r="I100" s="29"/>
      <c r="J100" s="29"/>
      <c r="K100" s="29"/>
      <c r="L100" s="29"/>
      <c r="M100" s="30"/>
      <c r="N100" s="30"/>
      <c r="O100" s="30"/>
      <c r="P100" s="30"/>
      <c r="Q100" s="30"/>
      <c r="R100" s="30"/>
      <c r="S100" s="29"/>
      <c r="T100" s="29"/>
      <c r="U100" s="29"/>
      <c r="V100" s="29"/>
      <c r="W100" s="30"/>
      <c r="X100" s="30"/>
      <c r="Y100" s="30"/>
      <c r="Z100" s="30"/>
      <c r="AA100" s="30"/>
      <c r="AB100" s="29"/>
      <c r="AC100" s="29"/>
      <c r="AD100" s="29"/>
      <c r="AE100" s="30"/>
      <c r="AF100" s="30"/>
      <c r="AG100" s="30"/>
      <c r="AH100" s="30"/>
      <c r="AI100" s="30"/>
      <c r="AJ100" s="30"/>
      <c r="AK100" s="29"/>
      <c r="AL100" s="36">
        <f t="shared" si="5"/>
        <v>0</v>
      </c>
    </row>
    <row r="101" spans="1:38" s="39" customFormat="1" ht="17.100000000000001" customHeight="1" outlineLevel="1" x14ac:dyDescent="0.25">
      <c r="A101" s="26" t="s">
        <v>187</v>
      </c>
      <c r="B101" s="26" t="s">
        <v>188</v>
      </c>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36">
        <f t="shared" si="5"/>
        <v>0</v>
      </c>
    </row>
    <row r="102" spans="1:38" s="39" customFormat="1" ht="17.100000000000001" customHeight="1" outlineLevel="1" x14ac:dyDescent="0.25">
      <c r="A102" s="28" t="s">
        <v>337</v>
      </c>
      <c r="B102" s="28" t="s">
        <v>338</v>
      </c>
      <c r="C102" s="29"/>
      <c r="D102" s="29"/>
      <c r="E102" s="29"/>
      <c r="F102" s="29"/>
      <c r="G102" s="29"/>
      <c r="H102" s="29"/>
      <c r="I102" s="29"/>
      <c r="J102" s="29"/>
      <c r="K102" s="29"/>
      <c r="L102" s="29"/>
      <c r="M102" s="30"/>
      <c r="N102" s="30"/>
      <c r="O102" s="30"/>
      <c r="P102" s="30"/>
      <c r="Q102" s="30"/>
      <c r="R102" s="30"/>
      <c r="S102" s="29"/>
      <c r="T102" s="29"/>
      <c r="U102" s="29"/>
      <c r="V102" s="29"/>
      <c r="W102" s="30"/>
      <c r="X102" s="30"/>
      <c r="Y102" s="30"/>
      <c r="Z102" s="30"/>
      <c r="AA102" s="30"/>
      <c r="AB102" s="29"/>
      <c r="AC102" s="29"/>
      <c r="AD102" s="29"/>
      <c r="AE102" s="30"/>
      <c r="AF102" s="30"/>
      <c r="AG102" s="30"/>
      <c r="AH102" s="30"/>
      <c r="AI102" s="30"/>
      <c r="AJ102" s="30"/>
      <c r="AK102" s="29"/>
      <c r="AL102" s="36">
        <f t="shared" si="5"/>
        <v>0</v>
      </c>
    </row>
    <row r="103" spans="1:38" s="39" customFormat="1" ht="17.100000000000001" customHeight="1" outlineLevel="1" x14ac:dyDescent="0.25">
      <c r="A103" s="26" t="s">
        <v>339</v>
      </c>
      <c r="B103" s="26" t="s">
        <v>340</v>
      </c>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36">
        <f t="shared" si="5"/>
        <v>0</v>
      </c>
    </row>
    <row r="104" spans="1:38" s="39" customFormat="1" ht="17.100000000000001" customHeight="1" outlineLevel="1" x14ac:dyDescent="0.25">
      <c r="A104" s="28" t="s">
        <v>341</v>
      </c>
      <c r="B104" s="28" t="s">
        <v>342</v>
      </c>
      <c r="C104" s="29"/>
      <c r="D104" s="29"/>
      <c r="E104" s="29"/>
      <c r="F104" s="29"/>
      <c r="G104" s="29"/>
      <c r="H104" s="29"/>
      <c r="I104" s="29"/>
      <c r="J104" s="29"/>
      <c r="K104" s="29"/>
      <c r="L104" s="29"/>
      <c r="M104" s="30"/>
      <c r="N104" s="30"/>
      <c r="O104" s="30"/>
      <c r="P104" s="30"/>
      <c r="Q104" s="30"/>
      <c r="R104" s="30"/>
      <c r="S104" s="29"/>
      <c r="T104" s="29"/>
      <c r="U104" s="29"/>
      <c r="V104" s="29"/>
      <c r="W104" s="30"/>
      <c r="X104" s="30"/>
      <c r="Y104" s="30"/>
      <c r="Z104" s="30"/>
      <c r="AA104" s="30"/>
      <c r="AB104" s="29"/>
      <c r="AC104" s="29"/>
      <c r="AD104" s="29"/>
      <c r="AE104" s="30"/>
      <c r="AF104" s="30"/>
      <c r="AG104" s="30"/>
      <c r="AH104" s="30"/>
      <c r="AI104" s="30"/>
      <c r="AJ104" s="30"/>
      <c r="AK104" s="29"/>
      <c r="AL104" s="36">
        <f t="shared" si="5"/>
        <v>0</v>
      </c>
    </row>
    <row r="105" spans="1:38" s="39" customFormat="1" ht="17.100000000000001" customHeight="1" outlineLevel="1" x14ac:dyDescent="0.25">
      <c r="A105" s="26" t="s">
        <v>343</v>
      </c>
      <c r="B105" s="26" t="s">
        <v>344</v>
      </c>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36">
        <f t="shared" si="5"/>
        <v>0</v>
      </c>
    </row>
    <row r="106" spans="1:38" s="39" customFormat="1" ht="17.100000000000001" customHeight="1" outlineLevel="1" x14ac:dyDescent="0.25">
      <c r="A106" s="28" t="s">
        <v>345</v>
      </c>
      <c r="B106" s="28" t="s">
        <v>346</v>
      </c>
      <c r="C106" s="29"/>
      <c r="D106" s="29"/>
      <c r="E106" s="29"/>
      <c r="F106" s="29"/>
      <c r="G106" s="29"/>
      <c r="H106" s="29"/>
      <c r="I106" s="29"/>
      <c r="J106" s="29"/>
      <c r="K106" s="29"/>
      <c r="L106" s="29"/>
      <c r="M106" s="30"/>
      <c r="N106" s="30"/>
      <c r="O106" s="30"/>
      <c r="P106" s="30"/>
      <c r="Q106" s="30"/>
      <c r="R106" s="30"/>
      <c r="S106" s="29"/>
      <c r="T106" s="29"/>
      <c r="U106" s="29"/>
      <c r="V106" s="29"/>
      <c r="W106" s="30"/>
      <c r="X106" s="30"/>
      <c r="Y106" s="30"/>
      <c r="Z106" s="30"/>
      <c r="AA106" s="30"/>
      <c r="AB106" s="29"/>
      <c r="AC106" s="29"/>
      <c r="AD106" s="29"/>
      <c r="AE106" s="30"/>
      <c r="AF106" s="30"/>
      <c r="AG106" s="30"/>
      <c r="AH106" s="30"/>
      <c r="AI106" s="30"/>
      <c r="AJ106" s="30"/>
      <c r="AK106" s="29"/>
      <c r="AL106" s="36">
        <f t="shared" si="5"/>
        <v>0</v>
      </c>
    </row>
    <row r="107" spans="1:38" s="39" customFormat="1" ht="17.100000000000001" customHeight="1" outlineLevel="1" x14ac:dyDescent="0.25">
      <c r="A107" s="26" t="s">
        <v>347</v>
      </c>
      <c r="B107" s="26" t="s">
        <v>348</v>
      </c>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36">
        <f t="shared" si="5"/>
        <v>0</v>
      </c>
    </row>
    <row r="108" spans="1:38" s="39" customFormat="1" ht="17.100000000000001" customHeight="1" outlineLevel="1" x14ac:dyDescent="0.25">
      <c r="A108" s="28" t="s">
        <v>349</v>
      </c>
      <c r="B108" s="28" t="s">
        <v>350</v>
      </c>
      <c r="C108" s="29"/>
      <c r="D108" s="29"/>
      <c r="E108" s="29"/>
      <c r="F108" s="29"/>
      <c r="G108" s="29"/>
      <c r="H108" s="29"/>
      <c r="I108" s="29"/>
      <c r="J108" s="29"/>
      <c r="K108" s="29"/>
      <c r="L108" s="29"/>
      <c r="M108" s="30"/>
      <c r="N108" s="30"/>
      <c r="O108" s="30"/>
      <c r="P108" s="30"/>
      <c r="Q108" s="30"/>
      <c r="R108" s="30"/>
      <c r="S108" s="29"/>
      <c r="T108" s="29"/>
      <c r="U108" s="29"/>
      <c r="V108" s="29"/>
      <c r="W108" s="30"/>
      <c r="X108" s="30"/>
      <c r="Y108" s="30"/>
      <c r="Z108" s="30"/>
      <c r="AA108" s="30"/>
      <c r="AB108" s="29"/>
      <c r="AC108" s="29"/>
      <c r="AD108" s="29"/>
      <c r="AE108" s="30"/>
      <c r="AF108" s="30"/>
      <c r="AG108" s="30"/>
      <c r="AH108" s="30"/>
      <c r="AI108" s="30"/>
      <c r="AJ108" s="30"/>
      <c r="AK108" s="29"/>
      <c r="AL108" s="36">
        <f t="shared" si="5"/>
        <v>0</v>
      </c>
    </row>
    <row r="109" spans="1:38" s="39" customFormat="1" ht="17.100000000000001" customHeight="1" outlineLevel="1" x14ac:dyDescent="0.25">
      <c r="A109" s="26" t="s">
        <v>351</v>
      </c>
      <c r="B109" s="26" t="s">
        <v>352</v>
      </c>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36">
        <f t="shared" si="5"/>
        <v>0</v>
      </c>
    </row>
    <row r="110" spans="1:38" s="39" customFormat="1" ht="17.100000000000001" customHeight="1" outlineLevel="1" x14ac:dyDescent="0.25">
      <c r="A110" s="28" t="s">
        <v>353</v>
      </c>
      <c r="B110" s="28" t="s">
        <v>354</v>
      </c>
      <c r="C110" s="29"/>
      <c r="D110" s="29"/>
      <c r="E110" s="29"/>
      <c r="F110" s="29"/>
      <c r="G110" s="29"/>
      <c r="H110" s="29"/>
      <c r="I110" s="29"/>
      <c r="J110" s="29"/>
      <c r="K110" s="29"/>
      <c r="L110" s="29"/>
      <c r="M110" s="30"/>
      <c r="N110" s="30"/>
      <c r="O110" s="30"/>
      <c r="P110" s="30"/>
      <c r="Q110" s="30"/>
      <c r="R110" s="30"/>
      <c r="S110" s="29"/>
      <c r="T110" s="29"/>
      <c r="U110" s="29"/>
      <c r="V110" s="29"/>
      <c r="W110" s="30"/>
      <c r="X110" s="30"/>
      <c r="Y110" s="30"/>
      <c r="Z110" s="30"/>
      <c r="AA110" s="30"/>
      <c r="AB110" s="29"/>
      <c r="AC110" s="29"/>
      <c r="AD110" s="29"/>
      <c r="AE110" s="30"/>
      <c r="AF110" s="30"/>
      <c r="AG110" s="30"/>
      <c r="AH110" s="30"/>
      <c r="AI110" s="30"/>
      <c r="AJ110" s="30"/>
      <c r="AK110" s="29"/>
      <c r="AL110" s="36">
        <f t="shared" si="5"/>
        <v>0</v>
      </c>
    </row>
    <row r="111" spans="1:38" s="39" customFormat="1" ht="17.100000000000001" customHeight="1" outlineLevel="1" x14ac:dyDescent="0.25">
      <c r="A111" s="26" t="s">
        <v>355</v>
      </c>
      <c r="B111" s="26" t="s">
        <v>356</v>
      </c>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36">
        <f t="shared" si="5"/>
        <v>0</v>
      </c>
    </row>
    <row r="112" spans="1:38" s="39" customFormat="1" ht="17.100000000000001" customHeight="1" outlineLevel="1" x14ac:dyDescent="0.25">
      <c r="A112" s="28" t="s">
        <v>357</v>
      </c>
      <c r="B112" s="28" t="s">
        <v>358</v>
      </c>
      <c r="C112" s="29"/>
      <c r="D112" s="29"/>
      <c r="E112" s="29"/>
      <c r="F112" s="29"/>
      <c r="G112" s="29"/>
      <c r="H112" s="29"/>
      <c r="I112" s="29"/>
      <c r="J112" s="29"/>
      <c r="K112" s="29"/>
      <c r="L112" s="29"/>
      <c r="M112" s="30"/>
      <c r="N112" s="30"/>
      <c r="O112" s="30"/>
      <c r="P112" s="30"/>
      <c r="Q112" s="30"/>
      <c r="R112" s="30"/>
      <c r="S112" s="29"/>
      <c r="T112" s="29"/>
      <c r="U112" s="29"/>
      <c r="V112" s="29"/>
      <c r="W112" s="30"/>
      <c r="X112" s="30"/>
      <c r="Y112" s="30"/>
      <c r="Z112" s="30"/>
      <c r="AA112" s="30"/>
      <c r="AB112" s="29"/>
      <c r="AC112" s="29"/>
      <c r="AD112" s="29"/>
      <c r="AE112" s="30"/>
      <c r="AF112" s="30"/>
      <c r="AG112" s="30"/>
      <c r="AH112" s="30"/>
      <c r="AI112" s="30"/>
      <c r="AJ112" s="30"/>
      <c r="AK112" s="29"/>
      <c r="AL112" s="36">
        <f t="shared" si="5"/>
        <v>0</v>
      </c>
    </row>
    <row r="113" spans="1:38" s="39" customFormat="1" ht="17.100000000000001" customHeight="1" outlineLevel="1" x14ac:dyDescent="0.25">
      <c r="A113" s="26" t="s">
        <v>359</v>
      </c>
      <c r="B113" s="26" t="s">
        <v>165</v>
      </c>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36">
        <f t="shared" si="5"/>
        <v>0</v>
      </c>
    </row>
    <row r="114" spans="1:38" s="39" customFormat="1" ht="17.100000000000001" customHeight="1" outlineLevel="1" x14ac:dyDescent="0.25">
      <c r="A114" s="28" t="s">
        <v>360</v>
      </c>
      <c r="B114" s="28" t="s">
        <v>361</v>
      </c>
      <c r="C114" s="29"/>
      <c r="D114" s="29"/>
      <c r="E114" s="29"/>
      <c r="F114" s="29"/>
      <c r="G114" s="29"/>
      <c r="H114" s="29"/>
      <c r="I114" s="29"/>
      <c r="J114" s="29"/>
      <c r="K114" s="29"/>
      <c r="L114" s="29"/>
      <c r="M114" s="30"/>
      <c r="N114" s="30"/>
      <c r="O114" s="30"/>
      <c r="P114" s="30"/>
      <c r="Q114" s="30"/>
      <c r="R114" s="30"/>
      <c r="S114" s="29"/>
      <c r="T114" s="29"/>
      <c r="U114" s="29"/>
      <c r="V114" s="29"/>
      <c r="W114" s="30"/>
      <c r="X114" s="30"/>
      <c r="Y114" s="30"/>
      <c r="Z114" s="30"/>
      <c r="AA114" s="30"/>
      <c r="AB114" s="29"/>
      <c r="AC114" s="29"/>
      <c r="AD114" s="29"/>
      <c r="AE114" s="30"/>
      <c r="AF114" s="30"/>
      <c r="AG114" s="30"/>
      <c r="AH114" s="30"/>
      <c r="AI114" s="30"/>
      <c r="AJ114" s="30"/>
      <c r="AK114" s="29"/>
      <c r="AL114" s="36">
        <f t="shared" si="5"/>
        <v>0</v>
      </c>
    </row>
    <row r="115" spans="1:38" s="39" customFormat="1" ht="17.100000000000001" customHeight="1" outlineLevel="1" x14ac:dyDescent="0.25">
      <c r="A115" s="26" t="s">
        <v>59</v>
      </c>
      <c r="B115" s="26" t="s">
        <v>164</v>
      </c>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36">
        <f t="shared" si="5"/>
        <v>0</v>
      </c>
    </row>
    <row r="116" spans="1:38" s="39" customFormat="1" ht="17.100000000000001" customHeight="1" outlineLevel="1" x14ac:dyDescent="0.25">
      <c r="A116" s="28" t="s">
        <v>362</v>
      </c>
      <c r="B116" s="28" t="s">
        <v>363</v>
      </c>
      <c r="C116" s="29"/>
      <c r="D116" s="29"/>
      <c r="E116" s="29"/>
      <c r="F116" s="29"/>
      <c r="G116" s="29"/>
      <c r="H116" s="29"/>
      <c r="I116" s="29"/>
      <c r="J116" s="29"/>
      <c r="K116" s="29"/>
      <c r="L116" s="29"/>
      <c r="M116" s="30"/>
      <c r="N116" s="30"/>
      <c r="O116" s="30"/>
      <c r="P116" s="30"/>
      <c r="Q116" s="30"/>
      <c r="R116" s="30"/>
      <c r="S116" s="29"/>
      <c r="T116" s="29"/>
      <c r="U116" s="29"/>
      <c r="V116" s="29"/>
      <c r="W116" s="30"/>
      <c r="X116" s="30"/>
      <c r="Y116" s="30"/>
      <c r="Z116" s="30"/>
      <c r="AA116" s="30"/>
      <c r="AB116" s="29"/>
      <c r="AC116" s="29"/>
      <c r="AD116" s="29"/>
      <c r="AE116" s="30"/>
      <c r="AF116" s="30"/>
      <c r="AG116" s="30"/>
      <c r="AH116" s="30"/>
      <c r="AI116" s="30"/>
      <c r="AJ116" s="30"/>
      <c r="AK116" s="29"/>
      <c r="AL116" s="36">
        <f t="shared" si="5"/>
        <v>0</v>
      </c>
    </row>
    <row r="117" spans="1:38" s="39" customFormat="1" ht="17.100000000000001" customHeight="1" outlineLevel="1" x14ac:dyDescent="0.25">
      <c r="A117" s="26" t="s">
        <v>364</v>
      </c>
      <c r="B117" s="26" t="s">
        <v>365</v>
      </c>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36">
        <f t="shared" si="5"/>
        <v>0</v>
      </c>
    </row>
    <row r="118" spans="1:38" s="39" customFormat="1" ht="17.100000000000001" customHeight="1" outlineLevel="1" x14ac:dyDescent="0.25">
      <c r="A118" s="28" t="s">
        <v>366</v>
      </c>
      <c r="B118" s="28" t="s">
        <v>367</v>
      </c>
      <c r="C118" s="29"/>
      <c r="D118" s="29"/>
      <c r="E118" s="29"/>
      <c r="F118" s="29"/>
      <c r="G118" s="29"/>
      <c r="H118" s="29"/>
      <c r="I118" s="29"/>
      <c r="J118" s="29"/>
      <c r="K118" s="29"/>
      <c r="L118" s="29"/>
      <c r="M118" s="30"/>
      <c r="N118" s="30"/>
      <c r="O118" s="30"/>
      <c r="P118" s="30"/>
      <c r="Q118" s="30"/>
      <c r="R118" s="30"/>
      <c r="S118" s="29"/>
      <c r="T118" s="29"/>
      <c r="U118" s="29"/>
      <c r="V118" s="29"/>
      <c r="W118" s="30"/>
      <c r="X118" s="30"/>
      <c r="Y118" s="30"/>
      <c r="Z118" s="30"/>
      <c r="AA118" s="30"/>
      <c r="AB118" s="29"/>
      <c r="AC118" s="29"/>
      <c r="AD118" s="29"/>
      <c r="AE118" s="30"/>
      <c r="AF118" s="30"/>
      <c r="AG118" s="30"/>
      <c r="AH118" s="30"/>
      <c r="AI118" s="30"/>
      <c r="AJ118" s="30"/>
      <c r="AK118" s="29"/>
      <c r="AL118" s="36">
        <f t="shared" si="5"/>
        <v>0</v>
      </c>
    </row>
    <row r="119" spans="1:38" s="38" customFormat="1" ht="17.100000000000001" customHeight="1" x14ac:dyDescent="0.25">
      <c r="A119" s="47" t="s">
        <v>368</v>
      </c>
      <c r="B119" s="47" t="s">
        <v>369</v>
      </c>
      <c r="C119" s="52">
        <f>SUM(C120:C175)</f>
        <v>0</v>
      </c>
      <c r="D119" s="52">
        <f t="shared" ref="D119:AK119" si="6">SUM(D120:D175)</f>
        <v>0</v>
      </c>
      <c r="E119" s="52">
        <f t="shared" si="6"/>
        <v>0</v>
      </c>
      <c r="F119" s="52">
        <f t="shared" si="6"/>
        <v>0</v>
      </c>
      <c r="G119" s="52">
        <f t="shared" si="6"/>
        <v>0</v>
      </c>
      <c r="H119" s="52">
        <f t="shared" si="6"/>
        <v>0</v>
      </c>
      <c r="I119" s="52">
        <f t="shared" si="6"/>
        <v>0</v>
      </c>
      <c r="J119" s="52">
        <f t="shared" si="6"/>
        <v>0</v>
      </c>
      <c r="K119" s="52">
        <f t="shared" si="6"/>
        <v>0</v>
      </c>
      <c r="L119" s="52">
        <f t="shared" si="6"/>
        <v>0</v>
      </c>
      <c r="M119" s="52">
        <f t="shared" si="6"/>
        <v>0</v>
      </c>
      <c r="N119" s="52">
        <f t="shared" si="6"/>
        <v>0</v>
      </c>
      <c r="O119" s="52">
        <f t="shared" si="6"/>
        <v>0</v>
      </c>
      <c r="P119" s="52">
        <f t="shared" si="6"/>
        <v>0</v>
      </c>
      <c r="Q119" s="52">
        <f t="shared" si="6"/>
        <v>0</v>
      </c>
      <c r="R119" s="52">
        <f t="shared" si="6"/>
        <v>0</v>
      </c>
      <c r="S119" s="52">
        <f t="shared" si="6"/>
        <v>0</v>
      </c>
      <c r="T119" s="52">
        <f t="shared" si="6"/>
        <v>0</v>
      </c>
      <c r="U119" s="52">
        <f t="shared" si="6"/>
        <v>0</v>
      </c>
      <c r="V119" s="52">
        <f t="shared" si="6"/>
        <v>0</v>
      </c>
      <c r="W119" s="52">
        <f t="shared" si="6"/>
        <v>0</v>
      </c>
      <c r="X119" s="52">
        <f t="shared" si="6"/>
        <v>0</v>
      </c>
      <c r="Y119" s="52">
        <f t="shared" si="6"/>
        <v>0</v>
      </c>
      <c r="Z119" s="52">
        <f t="shared" si="6"/>
        <v>0</v>
      </c>
      <c r="AA119" s="52">
        <f t="shared" si="6"/>
        <v>0</v>
      </c>
      <c r="AB119" s="52">
        <f t="shared" si="6"/>
        <v>0</v>
      </c>
      <c r="AC119" s="52">
        <f t="shared" si="6"/>
        <v>0</v>
      </c>
      <c r="AD119" s="52">
        <f t="shared" si="6"/>
        <v>0</v>
      </c>
      <c r="AE119" s="52">
        <f t="shared" si="6"/>
        <v>0</v>
      </c>
      <c r="AF119" s="52">
        <f t="shared" si="6"/>
        <v>0</v>
      </c>
      <c r="AG119" s="52">
        <f t="shared" si="6"/>
        <v>0</v>
      </c>
      <c r="AH119" s="52">
        <f t="shared" si="6"/>
        <v>0</v>
      </c>
      <c r="AI119" s="52">
        <f t="shared" si="6"/>
        <v>0</v>
      </c>
      <c r="AJ119" s="52">
        <f t="shared" si="6"/>
        <v>0</v>
      </c>
      <c r="AK119" s="52">
        <f t="shared" si="6"/>
        <v>0</v>
      </c>
      <c r="AL119" s="36">
        <f t="shared" si="5"/>
        <v>0</v>
      </c>
    </row>
    <row r="120" spans="1:38" s="39" customFormat="1" ht="17.100000000000001" customHeight="1" outlineLevel="1" x14ac:dyDescent="0.25">
      <c r="A120" s="28" t="s">
        <v>370</v>
      </c>
      <c r="B120" s="28" t="s">
        <v>371</v>
      </c>
      <c r="C120" s="29"/>
      <c r="D120" s="29"/>
      <c r="E120" s="29"/>
      <c r="F120" s="29"/>
      <c r="G120" s="29"/>
      <c r="H120" s="29"/>
      <c r="I120" s="29"/>
      <c r="J120" s="29"/>
      <c r="K120" s="29"/>
      <c r="L120" s="29"/>
      <c r="M120" s="30"/>
      <c r="N120" s="30"/>
      <c r="O120" s="30"/>
      <c r="P120" s="30"/>
      <c r="Q120" s="30"/>
      <c r="R120" s="30"/>
      <c r="S120" s="29"/>
      <c r="T120" s="29"/>
      <c r="U120" s="29"/>
      <c r="V120" s="29"/>
      <c r="W120" s="30"/>
      <c r="X120" s="30"/>
      <c r="Y120" s="30"/>
      <c r="Z120" s="30"/>
      <c r="AA120" s="30"/>
      <c r="AB120" s="29"/>
      <c r="AC120" s="29"/>
      <c r="AD120" s="29"/>
      <c r="AE120" s="30"/>
      <c r="AF120" s="30"/>
      <c r="AG120" s="30"/>
      <c r="AH120" s="30"/>
      <c r="AI120" s="30"/>
      <c r="AJ120" s="30"/>
      <c r="AK120" s="29"/>
      <c r="AL120" s="36">
        <f t="shared" si="5"/>
        <v>0</v>
      </c>
    </row>
    <row r="121" spans="1:38" s="39" customFormat="1" ht="17.100000000000001" customHeight="1" outlineLevel="1" x14ac:dyDescent="0.25">
      <c r="A121" s="26" t="s">
        <v>372</v>
      </c>
      <c r="B121" s="26" t="s">
        <v>373</v>
      </c>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36">
        <f t="shared" si="5"/>
        <v>0</v>
      </c>
    </row>
    <row r="122" spans="1:38" s="39" customFormat="1" ht="17.100000000000001" customHeight="1" outlineLevel="1" x14ac:dyDescent="0.25">
      <c r="A122" s="28" t="s">
        <v>374</v>
      </c>
      <c r="B122" s="28" t="s">
        <v>375</v>
      </c>
      <c r="C122" s="29"/>
      <c r="D122" s="29"/>
      <c r="E122" s="29"/>
      <c r="F122" s="29"/>
      <c r="G122" s="29"/>
      <c r="H122" s="29"/>
      <c r="I122" s="29"/>
      <c r="J122" s="29"/>
      <c r="K122" s="29"/>
      <c r="L122" s="29"/>
      <c r="M122" s="30"/>
      <c r="N122" s="30"/>
      <c r="O122" s="30"/>
      <c r="P122" s="30"/>
      <c r="Q122" s="30"/>
      <c r="R122" s="30"/>
      <c r="S122" s="29"/>
      <c r="T122" s="29"/>
      <c r="U122" s="29"/>
      <c r="V122" s="29"/>
      <c r="W122" s="30"/>
      <c r="X122" s="30"/>
      <c r="Y122" s="30"/>
      <c r="Z122" s="30"/>
      <c r="AA122" s="30"/>
      <c r="AB122" s="29"/>
      <c r="AC122" s="29"/>
      <c r="AD122" s="29"/>
      <c r="AE122" s="30"/>
      <c r="AF122" s="30"/>
      <c r="AG122" s="30"/>
      <c r="AH122" s="30"/>
      <c r="AI122" s="30"/>
      <c r="AJ122" s="30"/>
      <c r="AK122" s="29"/>
      <c r="AL122" s="36">
        <f t="shared" si="5"/>
        <v>0</v>
      </c>
    </row>
    <row r="123" spans="1:38" s="39" customFormat="1" ht="17.100000000000001" customHeight="1" outlineLevel="1" x14ac:dyDescent="0.25">
      <c r="A123" s="26" t="s">
        <v>10</v>
      </c>
      <c r="B123" s="26" t="s">
        <v>105</v>
      </c>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36">
        <f t="shared" si="5"/>
        <v>0</v>
      </c>
    </row>
    <row r="124" spans="1:38" s="39" customFormat="1" ht="17.100000000000001" customHeight="1" outlineLevel="1" x14ac:dyDescent="0.25">
      <c r="A124" s="28" t="s">
        <v>35</v>
      </c>
      <c r="B124" s="28" t="s">
        <v>106</v>
      </c>
      <c r="C124" s="29"/>
      <c r="D124" s="29"/>
      <c r="E124" s="29"/>
      <c r="F124" s="29"/>
      <c r="G124" s="29"/>
      <c r="H124" s="29"/>
      <c r="I124" s="29"/>
      <c r="J124" s="29"/>
      <c r="K124" s="29"/>
      <c r="L124" s="29"/>
      <c r="M124" s="30"/>
      <c r="N124" s="30"/>
      <c r="O124" s="30"/>
      <c r="P124" s="30"/>
      <c r="Q124" s="30"/>
      <c r="R124" s="30"/>
      <c r="S124" s="29"/>
      <c r="T124" s="29"/>
      <c r="U124" s="29"/>
      <c r="V124" s="29"/>
      <c r="W124" s="30"/>
      <c r="X124" s="30"/>
      <c r="Y124" s="30"/>
      <c r="Z124" s="30"/>
      <c r="AA124" s="30"/>
      <c r="AB124" s="29"/>
      <c r="AC124" s="29"/>
      <c r="AD124" s="29"/>
      <c r="AE124" s="30"/>
      <c r="AF124" s="30"/>
      <c r="AG124" s="30"/>
      <c r="AH124" s="30"/>
      <c r="AI124" s="30"/>
      <c r="AJ124" s="30"/>
      <c r="AK124" s="29"/>
      <c r="AL124" s="36">
        <f t="shared" si="5"/>
        <v>0</v>
      </c>
    </row>
    <row r="125" spans="1:38" s="39" customFormat="1" ht="17.100000000000001" customHeight="1" outlineLevel="1" x14ac:dyDescent="0.25">
      <c r="A125" s="26" t="s">
        <v>376</v>
      </c>
      <c r="B125" s="26" t="s">
        <v>107</v>
      </c>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36">
        <f t="shared" si="5"/>
        <v>0</v>
      </c>
    </row>
    <row r="126" spans="1:38" s="39" customFormat="1" ht="17.100000000000001" customHeight="1" outlineLevel="1" x14ac:dyDescent="0.25">
      <c r="A126" s="28" t="s">
        <v>377</v>
      </c>
      <c r="B126" s="28" t="s">
        <v>108</v>
      </c>
      <c r="C126" s="29"/>
      <c r="D126" s="29"/>
      <c r="E126" s="29"/>
      <c r="F126" s="29"/>
      <c r="G126" s="29"/>
      <c r="H126" s="29"/>
      <c r="I126" s="29"/>
      <c r="J126" s="29"/>
      <c r="K126" s="29"/>
      <c r="L126" s="29"/>
      <c r="M126" s="30"/>
      <c r="N126" s="30"/>
      <c r="O126" s="30"/>
      <c r="P126" s="30"/>
      <c r="Q126" s="30"/>
      <c r="R126" s="30"/>
      <c r="S126" s="29"/>
      <c r="T126" s="29"/>
      <c r="U126" s="29"/>
      <c r="V126" s="29"/>
      <c r="W126" s="30"/>
      <c r="X126" s="30"/>
      <c r="Y126" s="30"/>
      <c r="Z126" s="30"/>
      <c r="AA126" s="30"/>
      <c r="AB126" s="29"/>
      <c r="AC126" s="29"/>
      <c r="AD126" s="29"/>
      <c r="AE126" s="30"/>
      <c r="AF126" s="30"/>
      <c r="AG126" s="30"/>
      <c r="AH126" s="30"/>
      <c r="AI126" s="30"/>
      <c r="AJ126" s="30"/>
      <c r="AK126" s="29"/>
      <c r="AL126" s="36">
        <f t="shared" si="5"/>
        <v>0</v>
      </c>
    </row>
    <row r="127" spans="1:38" s="39" customFormat="1" ht="17.100000000000001" customHeight="1" outlineLevel="1" x14ac:dyDescent="0.25">
      <c r="A127" s="26" t="s">
        <v>36</v>
      </c>
      <c r="B127" s="26" t="s">
        <v>109</v>
      </c>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36">
        <f t="shared" si="5"/>
        <v>0</v>
      </c>
    </row>
    <row r="128" spans="1:38" s="39" customFormat="1" ht="17.100000000000001" customHeight="1" outlineLevel="1" x14ac:dyDescent="0.25">
      <c r="A128" s="28" t="s">
        <v>37</v>
      </c>
      <c r="B128" s="28" t="s">
        <v>378</v>
      </c>
      <c r="C128" s="29"/>
      <c r="D128" s="29"/>
      <c r="E128" s="29"/>
      <c r="F128" s="29"/>
      <c r="G128" s="29"/>
      <c r="H128" s="29"/>
      <c r="I128" s="29"/>
      <c r="J128" s="29"/>
      <c r="K128" s="29"/>
      <c r="L128" s="29"/>
      <c r="M128" s="30"/>
      <c r="N128" s="30"/>
      <c r="O128" s="30"/>
      <c r="P128" s="30"/>
      <c r="Q128" s="30"/>
      <c r="R128" s="30"/>
      <c r="S128" s="29"/>
      <c r="T128" s="29"/>
      <c r="U128" s="29"/>
      <c r="V128" s="29"/>
      <c r="W128" s="30"/>
      <c r="X128" s="30"/>
      <c r="Y128" s="30"/>
      <c r="Z128" s="30"/>
      <c r="AA128" s="30"/>
      <c r="AB128" s="29"/>
      <c r="AC128" s="29"/>
      <c r="AD128" s="29"/>
      <c r="AE128" s="30"/>
      <c r="AF128" s="30"/>
      <c r="AG128" s="30"/>
      <c r="AH128" s="30"/>
      <c r="AI128" s="30"/>
      <c r="AJ128" s="30"/>
      <c r="AK128" s="29"/>
      <c r="AL128" s="36">
        <f t="shared" si="5"/>
        <v>0</v>
      </c>
    </row>
    <row r="129" spans="1:38" s="39" customFormat="1" ht="17.100000000000001" customHeight="1" outlineLevel="1" x14ac:dyDescent="0.25">
      <c r="A129" s="26" t="s">
        <v>379</v>
      </c>
      <c r="B129" s="26" t="s">
        <v>380</v>
      </c>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36">
        <f t="shared" si="5"/>
        <v>0</v>
      </c>
    </row>
    <row r="130" spans="1:38" s="39" customFormat="1" ht="17.100000000000001" customHeight="1" outlineLevel="1" x14ac:dyDescent="0.25">
      <c r="A130" s="28" t="s">
        <v>381</v>
      </c>
      <c r="B130" s="28" t="s">
        <v>111</v>
      </c>
      <c r="C130" s="29"/>
      <c r="D130" s="29"/>
      <c r="E130" s="29"/>
      <c r="F130" s="29"/>
      <c r="G130" s="29"/>
      <c r="H130" s="29"/>
      <c r="I130" s="29"/>
      <c r="J130" s="29"/>
      <c r="K130" s="29"/>
      <c r="L130" s="29"/>
      <c r="M130" s="30"/>
      <c r="N130" s="30"/>
      <c r="O130" s="30"/>
      <c r="P130" s="30"/>
      <c r="Q130" s="30"/>
      <c r="R130" s="30"/>
      <c r="S130" s="29"/>
      <c r="T130" s="29"/>
      <c r="U130" s="29"/>
      <c r="V130" s="29"/>
      <c r="W130" s="30"/>
      <c r="X130" s="30"/>
      <c r="Y130" s="30"/>
      <c r="Z130" s="30"/>
      <c r="AA130" s="30"/>
      <c r="AB130" s="29"/>
      <c r="AC130" s="29"/>
      <c r="AD130" s="29"/>
      <c r="AE130" s="30"/>
      <c r="AF130" s="30"/>
      <c r="AG130" s="30"/>
      <c r="AH130" s="30"/>
      <c r="AI130" s="30"/>
      <c r="AJ130" s="30"/>
      <c r="AK130" s="29"/>
      <c r="AL130" s="36">
        <f t="shared" si="5"/>
        <v>0</v>
      </c>
    </row>
    <row r="131" spans="1:38" s="39" customFormat="1" ht="17.100000000000001" customHeight="1" outlineLevel="1" x14ac:dyDescent="0.25">
      <c r="A131" s="26" t="s">
        <v>100</v>
      </c>
      <c r="B131" s="26" t="s">
        <v>112</v>
      </c>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36">
        <f t="shared" si="5"/>
        <v>0</v>
      </c>
    </row>
    <row r="132" spans="1:38" s="39" customFormat="1" ht="17.100000000000001" customHeight="1" outlineLevel="1" x14ac:dyDescent="0.25">
      <c r="A132" s="28" t="s">
        <v>38</v>
      </c>
      <c r="B132" s="28" t="s">
        <v>113</v>
      </c>
      <c r="C132" s="29"/>
      <c r="D132" s="29"/>
      <c r="E132" s="29"/>
      <c r="F132" s="29"/>
      <c r="G132" s="29"/>
      <c r="H132" s="29"/>
      <c r="I132" s="29"/>
      <c r="J132" s="29"/>
      <c r="K132" s="29"/>
      <c r="L132" s="29"/>
      <c r="M132" s="30"/>
      <c r="N132" s="30"/>
      <c r="O132" s="30"/>
      <c r="P132" s="30"/>
      <c r="Q132" s="30"/>
      <c r="R132" s="30"/>
      <c r="S132" s="29"/>
      <c r="T132" s="29"/>
      <c r="U132" s="29"/>
      <c r="V132" s="29"/>
      <c r="W132" s="30"/>
      <c r="X132" s="30"/>
      <c r="Y132" s="30"/>
      <c r="Z132" s="30"/>
      <c r="AA132" s="30"/>
      <c r="AB132" s="29"/>
      <c r="AC132" s="29"/>
      <c r="AD132" s="29"/>
      <c r="AE132" s="30"/>
      <c r="AF132" s="30"/>
      <c r="AG132" s="30"/>
      <c r="AH132" s="30"/>
      <c r="AI132" s="30"/>
      <c r="AJ132" s="30"/>
      <c r="AK132" s="29"/>
      <c r="AL132" s="36">
        <f t="shared" si="5"/>
        <v>0</v>
      </c>
    </row>
    <row r="133" spans="1:38" s="39" customFormat="1" ht="17.100000000000001" customHeight="1" outlineLevel="1" x14ac:dyDescent="0.25">
      <c r="A133" s="26" t="s">
        <v>382</v>
      </c>
      <c r="B133" s="26" t="s">
        <v>383</v>
      </c>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36">
        <f t="shared" si="5"/>
        <v>0</v>
      </c>
    </row>
    <row r="134" spans="1:38" s="39" customFormat="1" ht="17.100000000000001" customHeight="1" outlineLevel="1" x14ac:dyDescent="0.25">
      <c r="A134" s="28" t="s">
        <v>16</v>
      </c>
      <c r="B134" s="28" t="s">
        <v>114</v>
      </c>
      <c r="C134" s="29"/>
      <c r="D134" s="29"/>
      <c r="E134" s="29"/>
      <c r="F134" s="29"/>
      <c r="G134" s="29"/>
      <c r="H134" s="29"/>
      <c r="I134" s="29"/>
      <c r="J134" s="29"/>
      <c r="K134" s="29"/>
      <c r="L134" s="29"/>
      <c r="M134" s="30"/>
      <c r="N134" s="30"/>
      <c r="O134" s="30"/>
      <c r="P134" s="30"/>
      <c r="Q134" s="30"/>
      <c r="R134" s="30"/>
      <c r="S134" s="29"/>
      <c r="T134" s="29"/>
      <c r="U134" s="29"/>
      <c r="V134" s="29"/>
      <c r="W134" s="30"/>
      <c r="X134" s="30"/>
      <c r="Y134" s="30"/>
      <c r="Z134" s="30"/>
      <c r="AA134" s="30"/>
      <c r="AB134" s="29"/>
      <c r="AC134" s="29"/>
      <c r="AD134" s="29"/>
      <c r="AE134" s="30"/>
      <c r="AF134" s="30"/>
      <c r="AG134" s="30"/>
      <c r="AH134" s="30"/>
      <c r="AI134" s="30"/>
      <c r="AJ134" s="30"/>
      <c r="AK134" s="29"/>
      <c r="AL134" s="36">
        <f t="shared" si="5"/>
        <v>0</v>
      </c>
    </row>
    <row r="135" spans="1:38" s="39" customFormat="1" ht="17.100000000000001" customHeight="1" outlineLevel="1" x14ac:dyDescent="0.25">
      <c r="A135" s="26" t="s">
        <v>14</v>
      </c>
      <c r="B135" s="26" t="s">
        <v>115</v>
      </c>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c r="AA135" s="27"/>
      <c r="AB135" s="27"/>
      <c r="AC135" s="27"/>
      <c r="AD135" s="27"/>
      <c r="AE135" s="27"/>
      <c r="AF135" s="27"/>
      <c r="AG135" s="27"/>
      <c r="AH135" s="27"/>
      <c r="AI135" s="27"/>
      <c r="AJ135" s="27"/>
      <c r="AK135" s="27"/>
      <c r="AL135" s="36">
        <f t="shared" si="5"/>
        <v>0</v>
      </c>
    </row>
    <row r="136" spans="1:38" s="39" customFormat="1" ht="17.100000000000001" customHeight="1" outlineLevel="1" x14ac:dyDescent="0.25">
      <c r="A136" s="28" t="s">
        <v>13</v>
      </c>
      <c r="B136" s="28" t="s">
        <v>116</v>
      </c>
      <c r="C136" s="29"/>
      <c r="D136" s="29"/>
      <c r="E136" s="29"/>
      <c r="F136" s="29"/>
      <c r="G136" s="29"/>
      <c r="H136" s="29"/>
      <c r="I136" s="29"/>
      <c r="J136" s="29"/>
      <c r="K136" s="29"/>
      <c r="L136" s="29"/>
      <c r="M136" s="30"/>
      <c r="N136" s="30"/>
      <c r="O136" s="30"/>
      <c r="P136" s="30"/>
      <c r="Q136" s="30"/>
      <c r="R136" s="30"/>
      <c r="S136" s="29"/>
      <c r="T136" s="29"/>
      <c r="U136" s="29"/>
      <c r="V136" s="29"/>
      <c r="W136" s="30"/>
      <c r="X136" s="30"/>
      <c r="Y136" s="30"/>
      <c r="Z136" s="30"/>
      <c r="AA136" s="30"/>
      <c r="AB136" s="29"/>
      <c r="AC136" s="29"/>
      <c r="AD136" s="29"/>
      <c r="AE136" s="30"/>
      <c r="AF136" s="30"/>
      <c r="AG136" s="30"/>
      <c r="AH136" s="30"/>
      <c r="AI136" s="30"/>
      <c r="AJ136" s="30"/>
      <c r="AK136" s="29"/>
      <c r="AL136" s="36">
        <f t="shared" si="5"/>
        <v>0</v>
      </c>
    </row>
    <row r="137" spans="1:38" s="39" customFormat="1" ht="17.100000000000001" customHeight="1" outlineLevel="1" x14ac:dyDescent="0.25">
      <c r="A137" s="26" t="s">
        <v>384</v>
      </c>
      <c r="B137" s="26" t="s">
        <v>385</v>
      </c>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c r="AA137" s="27"/>
      <c r="AB137" s="27"/>
      <c r="AC137" s="27"/>
      <c r="AD137" s="27"/>
      <c r="AE137" s="27"/>
      <c r="AF137" s="27"/>
      <c r="AG137" s="27"/>
      <c r="AH137" s="27"/>
      <c r="AI137" s="27"/>
      <c r="AJ137" s="27"/>
      <c r="AK137" s="27"/>
      <c r="AL137" s="36">
        <f t="shared" si="5"/>
        <v>0</v>
      </c>
    </row>
    <row r="138" spans="1:38" s="39" customFormat="1" ht="17.100000000000001" customHeight="1" outlineLevel="1" x14ac:dyDescent="0.25">
      <c r="A138" s="28" t="s">
        <v>39</v>
      </c>
      <c r="B138" s="28" t="s">
        <v>117</v>
      </c>
      <c r="C138" s="29"/>
      <c r="D138" s="29"/>
      <c r="E138" s="29"/>
      <c r="F138" s="29"/>
      <c r="G138" s="29"/>
      <c r="H138" s="29"/>
      <c r="I138" s="29"/>
      <c r="J138" s="29"/>
      <c r="K138" s="29"/>
      <c r="L138" s="29"/>
      <c r="M138" s="30"/>
      <c r="N138" s="30"/>
      <c r="O138" s="30"/>
      <c r="P138" s="30"/>
      <c r="Q138" s="30"/>
      <c r="R138" s="30"/>
      <c r="S138" s="29"/>
      <c r="T138" s="29"/>
      <c r="U138" s="29"/>
      <c r="V138" s="29"/>
      <c r="W138" s="30"/>
      <c r="X138" s="30"/>
      <c r="Y138" s="30"/>
      <c r="Z138" s="30"/>
      <c r="AA138" s="30"/>
      <c r="AB138" s="29"/>
      <c r="AC138" s="29"/>
      <c r="AD138" s="29"/>
      <c r="AE138" s="30"/>
      <c r="AF138" s="30"/>
      <c r="AG138" s="30"/>
      <c r="AH138" s="30"/>
      <c r="AI138" s="30"/>
      <c r="AJ138" s="30"/>
      <c r="AK138" s="29"/>
      <c r="AL138" s="36">
        <f t="shared" si="5"/>
        <v>0</v>
      </c>
    </row>
    <row r="139" spans="1:38" s="39" customFormat="1" ht="17.100000000000001" customHeight="1" outlineLevel="1" x14ac:dyDescent="0.25">
      <c r="A139" s="26" t="s">
        <v>386</v>
      </c>
      <c r="B139" s="26" t="s">
        <v>387</v>
      </c>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c r="AA139" s="27"/>
      <c r="AB139" s="27"/>
      <c r="AC139" s="27"/>
      <c r="AD139" s="27"/>
      <c r="AE139" s="27"/>
      <c r="AF139" s="27"/>
      <c r="AG139" s="27"/>
      <c r="AH139" s="27"/>
      <c r="AI139" s="27"/>
      <c r="AJ139" s="27"/>
      <c r="AK139" s="27"/>
      <c r="AL139" s="36">
        <f t="shared" si="5"/>
        <v>0</v>
      </c>
    </row>
    <row r="140" spans="1:38" s="39" customFormat="1" ht="17.100000000000001" customHeight="1" outlineLevel="1" x14ac:dyDescent="0.25">
      <c r="A140" s="28" t="s">
        <v>388</v>
      </c>
      <c r="B140" s="28" t="s">
        <v>389</v>
      </c>
      <c r="C140" s="29"/>
      <c r="D140" s="29"/>
      <c r="E140" s="29"/>
      <c r="F140" s="29"/>
      <c r="G140" s="29"/>
      <c r="H140" s="29"/>
      <c r="I140" s="29"/>
      <c r="J140" s="29"/>
      <c r="K140" s="29"/>
      <c r="L140" s="29"/>
      <c r="M140" s="30"/>
      <c r="N140" s="30"/>
      <c r="O140" s="30"/>
      <c r="P140" s="30"/>
      <c r="Q140" s="30"/>
      <c r="R140" s="30"/>
      <c r="S140" s="29"/>
      <c r="T140" s="29"/>
      <c r="U140" s="29"/>
      <c r="V140" s="29"/>
      <c r="W140" s="30"/>
      <c r="X140" s="30"/>
      <c r="Y140" s="30"/>
      <c r="Z140" s="30"/>
      <c r="AA140" s="30"/>
      <c r="AB140" s="29"/>
      <c r="AC140" s="29"/>
      <c r="AD140" s="29"/>
      <c r="AE140" s="30"/>
      <c r="AF140" s="30"/>
      <c r="AG140" s="30"/>
      <c r="AH140" s="30"/>
      <c r="AI140" s="30"/>
      <c r="AJ140" s="30"/>
      <c r="AK140" s="29"/>
      <c r="AL140" s="36">
        <f t="shared" si="5"/>
        <v>0</v>
      </c>
    </row>
    <row r="141" spans="1:38" s="39" customFormat="1" ht="17.100000000000001" customHeight="1" outlineLevel="1" x14ac:dyDescent="0.25">
      <c r="A141" s="26" t="s">
        <v>390</v>
      </c>
      <c r="B141" s="26" t="s">
        <v>391</v>
      </c>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c r="AA141" s="27"/>
      <c r="AB141" s="27"/>
      <c r="AC141" s="27"/>
      <c r="AD141" s="27"/>
      <c r="AE141" s="27"/>
      <c r="AF141" s="27"/>
      <c r="AG141" s="27"/>
      <c r="AH141" s="27"/>
      <c r="AI141" s="27"/>
      <c r="AJ141" s="27"/>
      <c r="AK141" s="27"/>
      <c r="AL141" s="36">
        <f t="shared" si="5"/>
        <v>0</v>
      </c>
    </row>
    <row r="142" spans="1:38" s="39" customFormat="1" ht="17.100000000000001" customHeight="1" outlineLevel="1" x14ac:dyDescent="0.25">
      <c r="A142" s="28" t="s">
        <v>40</v>
      </c>
      <c r="B142" s="28" t="s">
        <v>118</v>
      </c>
      <c r="C142" s="29"/>
      <c r="D142" s="29"/>
      <c r="E142" s="29"/>
      <c r="F142" s="29"/>
      <c r="G142" s="29"/>
      <c r="H142" s="29"/>
      <c r="I142" s="29"/>
      <c r="J142" s="29"/>
      <c r="K142" s="29"/>
      <c r="L142" s="29"/>
      <c r="M142" s="30"/>
      <c r="N142" s="30"/>
      <c r="O142" s="30"/>
      <c r="P142" s="30"/>
      <c r="Q142" s="30"/>
      <c r="R142" s="30"/>
      <c r="S142" s="29"/>
      <c r="T142" s="29"/>
      <c r="U142" s="29"/>
      <c r="V142" s="29"/>
      <c r="W142" s="30"/>
      <c r="X142" s="30"/>
      <c r="Y142" s="30"/>
      <c r="Z142" s="30"/>
      <c r="AA142" s="30"/>
      <c r="AB142" s="29"/>
      <c r="AC142" s="29"/>
      <c r="AD142" s="29"/>
      <c r="AE142" s="30"/>
      <c r="AF142" s="30"/>
      <c r="AG142" s="30"/>
      <c r="AH142" s="30"/>
      <c r="AI142" s="30"/>
      <c r="AJ142" s="30"/>
      <c r="AK142" s="29"/>
      <c r="AL142" s="36">
        <f t="shared" si="5"/>
        <v>0</v>
      </c>
    </row>
    <row r="143" spans="1:38" s="39" customFormat="1" ht="17.100000000000001" customHeight="1" outlineLevel="1" x14ac:dyDescent="0.25">
      <c r="A143" s="26" t="s">
        <v>192</v>
      </c>
      <c r="B143" s="26" t="s">
        <v>392</v>
      </c>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c r="AA143" s="27"/>
      <c r="AB143" s="27"/>
      <c r="AC143" s="27"/>
      <c r="AD143" s="27"/>
      <c r="AE143" s="27"/>
      <c r="AF143" s="27"/>
      <c r="AG143" s="27"/>
      <c r="AH143" s="27"/>
      <c r="AI143" s="27"/>
      <c r="AJ143" s="27"/>
      <c r="AK143" s="27"/>
      <c r="AL143" s="36">
        <f t="shared" si="5"/>
        <v>0</v>
      </c>
    </row>
    <row r="144" spans="1:38" s="39" customFormat="1" ht="17.100000000000001" customHeight="1" outlineLevel="1" x14ac:dyDescent="0.25">
      <c r="A144" s="28" t="s">
        <v>12</v>
      </c>
      <c r="B144" s="28" t="s">
        <v>119</v>
      </c>
      <c r="C144" s="29"/>
      <c r="D144" s="29"/>
      <c r="E144" s="29"/>
      <c r="F144" s="29"/>
      <c r="G144" s="29"/>
      <c r="H144" s="29"/>
      <c r="I144" s="29"/>
      <c r="J144" s="29"/>
      <c r="K144" s="29"/>
      <c r="L144" s="29"/>
      <c r="M144" s="30"/>
      <c r="N144" s="30"/>
      <c r="O144" s="30"/>
      <c r="P144" s="30"/>
      <c r="Q144" s="30"/>
      <c r="R144" s="30"/>
      <c r="S144" s="29"/>
      <c r="T144" s="29"/>
      <c r="U144" s="29"/>
      <c r="V144" s="29"/>
      <c r="W144" s="30"/>
      <c r="X144" s="30"/>
      <c r="Y144" s="30"/>
      <c r="Z144" s="30"/>
      <c r="AA144" s="30"/>
      <c r="AB144" s="29"/>
      <c r="AC144" s="29"/>
      <c r="AD144" s="29"/>
      <c r="AE144" s="30"/>
      <c r="AF144" s="30"/>
      <c r="AG144" s="30"/>
      <c r="AH144" s="30"/>
      <c r="AI144" s="30"/>
      <c r="AJ144" s="30"/>
      <c r="AK144" s="29"/>
      <c r="AL144" s="36">
        <f t="shared" ref="AL144:AL207" si="7">SUM(C144:AK144)</f>
        <v>0</v>
      </c>
    </row>
    <row r="145" spans="1:38" s="39" customFormat="1" ht="17.100000000000001" customHeight="1" outlineLevel="1" x14ac:dyDescent="0.25">
      <c r="A145" s="26" t="s">
        <v>393</v>
      </c>
      <c r="B145" s="26" t="s">
        <v>394</v>
      </c>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c r="AA145" s="27"/>
      <c r="AB145" s="27"/>
      <c r="AC145" s="27"/>
      <c r="AD145" s="27"/>
      <c r="AE145" s="27"/>
      <c r="AF145" s="27"/>
      <c r="AG145" s="27"/>
      <c r="AH145" s="27"/>
      <c r="AI145" s="27"/>
      <c r="AJ145" s="27"/>
      <c r="AK145" s="27"/>
      <c r="AL145" s="36">
        <f t="shared" si="7"/>
        <v>0</v>
      </c>
    </row>
    <row r="146" spans="1:38" s="39" customFormat="1" ht="17.100000000000001" customHeight="1" outlineLevel="1" x14ac:dyDescent="0.25">
      <c r="A146" s="28" t="s">
        <v>9</v>
      </c>
      <c r="B146" s="28" t="s">
        <v>120</v>
      </c>
      <c r="C146" s="29"/>
      <c r="D146" s="29"/>
      <c r="E146" s="29"/>
      <c r="F146" s="29"/>
      <c r="G146" s="29"/>
      <c r="H146" s="29"/>
      <c r="I146" s="29"/>
      <c r="J146" s="29"/>
      <c r="K146" s="29"/>
      <c r="L146" s="29"/>
      <c r="M146" s="30"/>
      <c r="N146" s="30"/>
      <c r="O146" s="30"/>
      <c r="P146" s="30"/>
      <c r="Q146" s="30"/>
      <c r="R146" s="30"/>
      <c r="S146" s="29"/>
      <c r="T146" s="29"/>
      <c r="U146" s="29"/>
      <c r="V146" s="29"/>
      <c r="W146" s="30"/>
      <c r="X146" s="30"/>
      <c r="Y146" s="30"/>
      <c r="Z146" s="30"/>
      <c r="AA146" s="30"/>
      <c r="AB146" s="29"/>
      <c r="AC146" s="29"/>
      <c r="AD146" s="29"/>
      <c r="AE146" s="30"/>
      <c r="AF146" s="30"/>
      <c r="AG146" s="30"/>
      <c r="AH146" s="30"/>
      <c r="AI146" s="30"/>
      <c r="AJ146" s="30"/>
      <c r="AK146" s="29"/>
      <c r="AL146" s="36">
        <f t="shared" si="7"/>
        <v>0</v>
      </c>
    </row>
    <row r="147" spans="1:38" s="39" customFormat="1" ht="17.100000000000001" customHeight="1" outlineLevel="1" x14ac:dyDescent="0.25">
      <c r="A147" s="26" t="s">
        <v>15</v>
      </c>
      <c r="B147" s="26" t="s">
        <v>121</v>
      </c>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c r="AA147" s="27"/>
      <c r="AB147" s="27"/>
      <c r="AC147" s="27"/>
      <c r="AD147" s="27"/>
      <c r="AE147" s="27"/>
      <c r="AF147" s="27"/>
      <c r="AG147" s="27"/>
      <c r="AH147" s="27"/>
      <c r="AI147" s="27"/>
      <c r="AJ147" s="27"/>
      <c r="AK147" s="27"/>
      <c r="AL147" s="36">
        <f t="shared" si="7"/>
        <v>0</v>
      </c>
    </row>
    <row r="148" spans="1:38" s="39" customFormat="1" ht="17.100000000000001" customHeight="1" outlineLevel="1" x14ac:dyDescent="0.25">
      <c r="A148" s="28" t="s">
        <v>395</v>
      </c>
      <c r="B148" s="28" t="s">
        <v>396</v>
      </c>
      <c r="C148" s="29"/>
      <c r="D148" s="29"/>
      <c r="E148" s="29"/>
      <c r="F148" s="29"/>
      <c r="G148" s="29"/>
      <c r="H148" s="29"/>
      <c r="I148" s="29"/>
      <c r="J148" s="29"/>
      <c r="K148" s="29"/>
      <c r="L148" s="29"/>
      <c r="M148" s="30"/>
      <c r="N148" s="30"/>
      <c r="O148" s="30"/>
      <c r="P148" s="30"/>
      <c r="Q148" s="30"/>
      <c r="R148" s="30"/>
      <c r="S148" s="29"/>
      <c r="T148" s="29"/>
      <c r="U148" s="29"/>
      <c r="V148" s="29"/>
      <c r="W148" s="30"/>
      <c r="X148" s="30"/>
      <c r="Y148" s="30"/>
      <c r="Z148" s="30"/>
      <c r="AA148" s="30"/>
      <c r="AB148" s="29"/>
      <c r="AC148" s="29"/>
      <c r="AD148" s="29"/>
      <c r="AE148" s="30"/>
      <c r="AF148" s="30"/>
      <c r="AG148" s="30"/>
      <c r="AH148" s="30"/>
      <c r="AI148" s="30"/>
      <c r="AJ148" s="30"/>
      <c r="AK148" s="29"/>
      <c r="AL148" s="36">
        <f t="shared" si="7"/>
        <v>0</v>
      </c>
    </row>
    <row r="149" spans="1:38" s="39" customFormat="1" ht="17.100000000000001" customHeight="1" outlineLevel="1" x14ac:dyDescent="0.25">
      <c r="A149" s="26" t="s">
        <v>41</v>
      </c>
      <c r="B149" s="26" t="s">
        <v>122</v>
      </c>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c r="AA149" s="27"/>
      <c r="AB149" s="27"/>
      <c r="AC149" s="27"/>
      <c r="AD149" s="27"/>
      <c r="AE149" s="27"/>
      <c r="AF149" s="27"/>
      <c r="AG149" s="27"/>
      <c r="AH149" s="27"/>
      <c r="AI149" s="27"/>
      <c r="AJ149" s="27"/>
      <c r="AK149" s="27"/>
      <c r="AL149" s="36">
        <f t="shared" si="7"/>
        <v>0</v>
      </c>
    </row>
    <row r="150" spans="1:38" s="39" customFormat="1" ht="17.100000000000001" customHeight="1" outlineLevel="1" x14ac:dyDescent="0.25">
      <c r="A150" s="28" t="s">
        <v>397</v>
      </c>
      <c r="B150" s="28" t="s">
        <v>398</v>
      </c>
      <c r="C150" s="29"/>
      <c r="D150" s="29"/>
      <c r="E150" s="29"/>
      <c r="F150" s="29"/>
      <c r="G150" s="29"/>
      <c r="H150" s="29"/>
      <c r="I150" s="29"/>
      <c r="J150" s="29"/>
      <c r="K150" s="29"/>
      <c r="L150" s="29"/>
      <c r="M150" s="30"/>
      <c r="N150" s="30"/>
      <c r="O150" s="30"/>
      <c r="P150" s="30"/>
      <c r="Q150" s="30"/>
      <c r="R150" s="30"/>
      <c r="S150" s="29"/>
      <c r="T150" s="29"/>
      <c r="U150" s="29"/>
      <c r="V150" s="29"/>
      <c r="W150" s="30"/>
      <c r="X150" s="30"/>
      <c r="Y150" s="30"/>
      <c r="Z150" s="30"/>
      <c r="AA150" s="30"/>
      <c r="AB150" s="29"/>
      <c r="AC150" s="29"/>
      <c r="AD150" s="29"/>
      <c r="AE150" s="30"/>
      <c r="AF150" s="30"/>
      <c r="AG150" s="30"/>
      <c r="AH150" s="30"/>
      <c r="AI150" s="30"/>
      <c r="AJ150" s="30"/>
      <c r="AK150" s="29"/>
      <c r="AL150" s="36">
        <f t="shared" si="7"/>
        <v>0</v>
      </c>
    </row>
    <row r="151" spans="1:38" s="39" customFormat="1" ht="17.100000000000001" customHeight="1" outlineLevel="1" x14ac:dyDescent="0.25">
      <c r="A151" s="26" t="s">
        <v>42</v>
      </c>
      <c r="B151" s="26" t="s">
        <v>123</v>
      </c>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c r="AA151" s="27"/>
      <c r="AB151" s="27"/>
      <c r="AC151" s="27"/>
      <c r="AD151" s="27"/>
      <c r="AE151" s="27"/>
      <c r="AF151" s="27"/>
      <c r="AG151" s="27"/>
      <c r="AH151" s="27"/>
      <c r="AI151" s="27"/>
      <c r="AJ151" s="27"/>
      <c r="AK151" s="27"/>
      <c r="AL151" s="36">
        <f t="shared" si="7"/>
        <v>0</v>
      </c>
    </row>
    <row r="152" spans="1:38" s="39" customFormat="1" ht="17.100000000000001" customHeight="1" outlineLevel="1" x14ac:dyDescent="0.25">
      <c r="A152" s="28" t="s">
        <v>399</v>
      </c>
      <c r="B152" s="28" t="s">
        <v>400</v>
      </c>
      <c r="C152" s="29"/>
      <c r="D152" s="29"/>
      <c r="E152" s="29"/>
      <c r="F152" s="29"/>
      <c r="G152" s="29"/>
      <c r="H152" s="29"/>
      <c r="I152" s="29"/>
      <c r="J152" s="29"/>
      <c r="K152" s="29"/>
      <c r="L152" s="29"/>
      <c r="M152" s="30"/>
      <c r="N152" s="30"/>
      <c r="O152" s="30"/>
      <c r="P152" s="30"/>
      <c r="Q152" s="30"/>
      <c r="R152" s="30"/>
      <c r="S152" s="29"/>
      <c r="T152" s="29"/>
      <c r="U152" s="29"/>
      <c r="V152" s="29"/>
      <c r="W152" s="30"/>
      <c r="X152" s="30"/>
      <c r="Y152" s="30"/>
      <c r="Z152" s="30"/>
      <c r="AA152" s="30"/>
      <c r="AB152" s="29"/>
      <c r="AC152" s="29"/>
      <c r="AD152" s="29"/>
      <c r="AE152" s="30"/>
      <c r="AF152" s="30"/>
      <c r="AG152" s="30"/>
      <c r="AH152" s="30"/>
      <c r="AI152" s="30"/>
      <c r="AJ152" s="30"/>
      <c r="AK152" s="29"/>
      <c r="AL152" s="36">
        <f t="shared" si="7"/>
        <v>0</v>
      </c>
    </row>
    <row r="153" spans="1:38" s="39" customFormat="1" ht="17.100000000000001" customHeight="1" outlineLevel="1" x14ac:dyDescent="0.25">
      <c r="A153" s="26" t="s">
        <v>43</v>
      </c>
      <c r="B153" s="26" t="s">
        <v>124</v>
      </c>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c r="AA153" s="27"/>
      <c r="AB153" s="27"/>
      <c r="AC153" s="27"/>
      <c r="AD153" s="27"/>
      <c r="AE153" s="27"/>
      <c r="AF153" s="27"/>
      <c r="AG153" s="27"/>
      <c r="AH153" s="27"/>
      <c r="AI153" s="27"/>
      <c r="AJ153" s="27"/>
      <c r="AK153" s="27"/>
      <c r="AL153" s="36">
        <f t="shared" si="7"/>
        <v>0</v>
      </c>
    </row>
    <row r="154" spans="1:38" s="39" customFormat="1" ht="17.100000000000001" customHeight="1" outlineLevel="1" x14ac:dyDescent="0.25">
      <c r="A154" s="28" t="s">
        <v>401</v>
      </c>
      <c r="B154" s="28" t="s">
        <v>125</v>
      </c>
      <c r="C154" s="29"/>
      <c r="D154" s="29"/>
      <c r="E154" s="29"/>
      <c r="F154" s="29"/>
      <c r="G154" s="29"/>
      <c r="H154" s="29"/>
      <c r="I154" s="29"/>
      <c r="J154" s="29"/>
      <c r="K154" s="29"/>
      <c r="L154" s="29"/>
      <c r="M154" s="30"/>
      <c r="N154" s="30"/>
      <c r="O154" s="30"/>
      <c r="P154" s="30"/>
      <c r="Q154" s="30"/>
      <c r="R154" s="30"/>
      <c r="S154" s="29"/>
      <c r="T154" s="29"/>
      <c r="U154" s="29"/>
      <c r="V154" s="29"/>
      <c r="W154" s="30"/>
      <c r="X154" s="30"/>
      <c r="Y154" s="30"/>
      <c r="Z154" s="30"/>
      <c r="AA154" s="30"/>
      <c r="AB154" s="29"/>
      <c r="AC154" s="29"/>
      <c r="AD154" s="29"/>
      <c r="AE154" s="30"/>
      <c r="AF154" s="30"/>
      <c r="AG154" s="30"/>
      <c r="AH154" s="30"/>
      <c r="AI154" s="30"/>
      <c r="AJ154" s="30"/>
      <c r="AK154" s="29"/>
      <c r="AL154" s="36">
        <f t="shared" si="7"/>
        <v>0</v>
      </c>
    </row>
    <row r="155" spans="1:38" s="39" customFormat="1" ht="17.100000000000001" customHeight="1" outlineLevel="1" x14ac:dyDescent="0.25">
      <c r="A155" s="26" t="s">
        <v>402</v>
      </c>
      <c r="B155" s="26" t="s">
        <v>403</v>
      </c>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c r="AA155" s="27"/>
      <c r="AB155" s="27"/>
      <c r="AC155" s="27"/>
      <c r="AD155" s="27"/>
      <c r="AE155" s="27"/>
      <c r="AF155" s="27"/>
      <c r="AG155" s="27"/>
      <c r="AH155" s="27"/>
      <c r="AI155" s="27"/>
      <c r="AJ155" s="27"/>
      <c r="AK155" s="27"/>
      <c r="AL155" s="36">
        <f t="shared" si="7"/>
        <v>0</v>
      </c>
    </row>
    <row r="156" spans="1:38" s="39" customFormat="1" ht="17.100000000000001" customHeight="1" outlineLevel="1" x14ac:dyDescent="0.25">
      <c r="A156" s="28" t="s">
        <v>404</v>
      </c>
      <c r="B156" s="28" t="s">
        <v>405</v>
      </c>
      <c r="C156" s="29"/>
      <c r="D156" s="29"/>
      <c r="E156" s="29"/>
      <c r="F156" s="29"/>
      <c r="G156" s="29"/>
      <c r="H156" s="29"/>
      <c r="I156" s="29"/>
      <c r="J156" s="29"/>
      <c r="K156" s="29"/>
      <c r="L156" s="29"/>
      <c r="M156" s="30"/>
      <c r="N156" s="30"/>
      <c r="O156" s="30"/>
      <c r="P156" s="30"/>
      <c r="Q156" s="30"/>
      <c r="R156" s="30"/>
      <c r="S156" s="29"/>
      <c r="T156" s="29"/>
      <c r="U156" s="29"/>
      <c r="V156" s="29"/>
      <c r="W156" s="30"/>
      <c r="X156" s="30"/>
      <c r="Y156" s="30"/>
      <c r="Z156" s="30"/>
      <c r="AA156" s="30"/>
      <c r="AB156" s="29"/>
      <c r="AC156" s="29"/>
      <c r="AD156" s="29"/>
      <c r="AE156" s="30"/>
      <c r="AF156" s="30"/>
      <c r="AG156" s="30"/>
      <c r="AH156" s="30"/>
      <c r="AI156" s="30"/>
      <c r="AJ156" s="30"/>
      <c r="AK156" s="29"/>
      <c r="AL156" s="36">
        <f t="shared" si="7"/>
        <v>0</v>
      </c>
    </row>
    <row r="157" spans="1:38" s="39" customFormat="1" ht="17.100000000000001" customHeight="1" outlineLevel="1" x14ac:dyDescent="0.25">
      <c r="A157" s="26" t="s">
        <v>406</v>
      </c>
      <c r="B157" s="26" t="s">
        <v>126</v>
      </c>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c r="AA157" s="27"/>
      <c r="AB157" s="27"/>
      <c r="AC157" s="27"/>
      <c r="AD157" s="27"/>
      <c r="AE157" s="27"/>
      <c r="AF157" s="27"/>
      <c r="AG157" s="27"/>
      <c r="AH157" s="27"/>
      <c r="AI157" s="27"/>
      <c r="AJ157" s="27"/>
      <c r="AK157" s="27"/>
      <c r="AL157" s="36">
        <f t="shared" si="7"/>
        <v>0</v>
      </c>
    </row>
    <row r="158" spans="1:38" s="39" customFormat="1" ht="17.100000000000001" customHeight="1" outlineLevel="1" x14ac:dyDescent="0.25">
      <c r="A158" s="28" t="s">
        <v>407</v>
      </c>
      <c r="B158" s="28" t="s">
        <v>408</v>
      </c>
      <c r="C158" s="29"/>
      <c r="D158" s="29"/>
      <c r="E158" s="29"/>
      <c r="F158" s="29"/>
      <c r="G158" s="29"/>
      <c r="H158" s="29"/>
      <c r="I158" s="29"/>
      <c r="J158" s="29"/>
      <c r="K158" s="29"/>
      <c r="L158" s="29"/>
      <c r="M158" s="30"/>
      <c r="N158" s="30"/>
      <c r="O158" s="30"/>
      <c r="P158" s="30"/>
      <c r="Q158" s="30"/>
      <c r="R158" s="30"/>
      <c r="S158" s="29"/>
      <c r="T158" s="29"/>
      <c r="U158" s="29"/>
      <c r="V158" s="29"/>
      <c r="W158" s="30"/>
      <c r="X158" s="30"/>
      <c r="Y158" s="30"/>
      <c r="Z158" s="30"/>
      <c r="AA158" s="30"/>
      <c r="AB158" s="29"/>
      <c r="AC158" s="29"/>
      <c r="AD158" s="29"/>
      <c r="AE158" s="30"/>
      <c r="AF158" s="30"/>
      <c r="AG158" s="30"/>
      <c r="AH158" s="30"/>
      <c r="AI158" s="30"/>
      <c r="AJ158" s="30"/>
      <c r="AK158" s="29"/>
      <c r="AL158" s="36">
        <f t="shared" si="7"/>
        <v>0</v>
      </c>
    </row>
    <row r="159" spans="1:38" s="39" customFormat="1" ht="17.100000000000001" customHeight="1" outlineLevel="1" x14ac:dyDescent="0.25">
      <c r="A159" s="26" t="s">
        <v>44</v>
      </c>
      <c r="B159" s="26" t="s">
        <v>127</v>
      </c>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c r="AA159" s="27"/>
      <c r="AB159" s="27"/>
      <c r="AC159" s="27"/>
      <c r="AD159" s="27"/>
      <c r="AE159" s="27"/>
      <c r="AF159" s="27"/>
      <c r="AG159" s="27"/>
      <c r="AH159" s="27"/>
      <c r="AI159" s="27"/>
      <c r="AJ159" s="27"/>
      <c r="AK159" s="27"/>
      <c r="AL159" s="36">
        <f t="shared" si="7"/>
        <v>0</v>
      </c>
    </row>
    <row r="160" spans="1:38" s="39" customFormat="1" ht="17.100000000000001" customHeight="1" outlineLevel="1" x14ac:dyDescent="0.25">
      <c r="A160" s="28" t="s">
        <v>20</v>
      </c>
      <c r="B160" s="28" t="s">
        <v>128</v>
      </c>
      <c r="C160" s="29"/>
      <c r="D160" s="29"/>
      <c r="E160" s="29"/>
      <c r="F160" s="29"/>
      <c r="G160" s="29"/>
      <c r="H160" s="29"/>
      <c r="I160" s="29"/>
      <c r="J160" s="29"/>
      <c r="K160" s="29"/>
      <c r="L160" s="29"/>
      <c r="M160" s="30"/>
      <c r="N160" s="30"/>
      <c r="O160" s="30"/>
      <c r="P160" s="30"/>
      <c r="Q160" s="30"/>
      <c r="R160" s="30"/>
      <c r="S160" s="29"/>
      <c r="T160" s="29"/>
      <c r="U160" s="29"/>
      <c r="V160" s="29"/>
      <c r="W160" s="30"/>
      <c r="X160" s="30"/>
      <c r="Y160" s="30"/>
      <c r="Z160" s="30"/>
      <c r="AA160" s="30"/>
      <c r="AB160" s="29"/>
      <c r="AC160" s="29"/>
      <c r="AD160" s="29"/>
      <c r="AE160" s="30"/>
      <c r="AF160" s="30"/>
      <c r="AG160" s="30"/>
      <c r="AH160" s="30"/>
      <c r="AI160" s="30"/>
      <c r="AJ160" s="30"/>
      <c r="AK160" s="29"/>
      <c r="AL160" s="36">
        <f t="shared" si="7"/>
        <v>0</v>
      </c>
    </row>
    <row r="161" spans="1:38" s="39" customFormat="1" ht="17.100000000000001" customHeight="1" outlineLevel="1" x14ac:dyDescent="0.25">
      <c r="A161" s="26" t="s">
        <v>19</v>
      </c>
      <c r="B161" s="26" t="s">
        <v>129</v>
      </c>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c r="AA161" s="27"/>
      <c r="AB161" s="27"/>
      <c r="AC161" s="27"/>
      <c r="AD161" s="27"/>
      <c r="AE161" s="27"/>
      <c r="AF161" s="27"/>
      <c r="AG161" s="27"/>
      <c r="AH161" s="27"/>
      <c r="AI161" s="27"/>
      <c r="AJ161" s="27"/>
      <c r="AK161" s="27"/>
      <c r="AL161" s="36">
        <f t="shared" si="7"/>
        <v>0</v>
      </c>
    </row>
    <row r="162" spans="1:38" s="39" customFormat="1" ht="17.100000000000001" customHeight="1" outlineLevel="1" x14ac:dyDescent="0.25">
      <c r="A162" s="28" t="s">
        <v>45</v>
      </c>
      <c r="B162" s="28" t="s">
        <v>130</v>
      </c>
      <c r="C162" s="29"/>
      <c r="D162" s="29"/>
      <c r="E162" s="29"/>
      <c r="F162" s="29"/>
      <c r="G162" s="29"/>
      <c r="H162" s="29"/>
      <c r="I162" s="29"/>
      <c r="J162" s="29"/>
      <c r="K162" s="29"/>
      <c r="L162" s="29"/>
      <c r="M162" s="30"/>
      <c r="N162" s="30"/>
      <c r="O162" s="30"/>
      <c r="P162" s="30"/>
      <c r="Q162" s="30"/>
      <c r="R162" s="30"/>
      <c r="S162" s="29"/>
      <c r="T162" s="29"/>
      <c r="U162" s="29"/>
      <c r="V162" s="29"/>
      <c r="W162" s="30"/>
      <c r="X162" s="30"/>
      <c r="Y162" s="30"/>
      <c r="Z162" s="30"/>
      <c r="AA162" s="30"/>
      <c r="AB162" s="29"/>
      <c r="AC162" s="29"/>
      <c r="AD162" s="29"/>
      <c r="AE162" s="30"/>
      <c r="AF162" s="30"/>
      <c r="AG162" s="30"/>
      <c r="AH162" s="30"/>
      <c r="AI162" s="30"/>
      <c r="AJ162" s="30"/>
      <c r="AK162" s="29"/>
      <c r="AL162" s="36">
        <f t="shared" si="7"/>
        <v>0</v>
      </c>
    </row>
    <row r="163" spans="1:38" s="39" customFormat="1" ht="17.100000000000001" customHeight="1" outlineLevel="1" x14ac:dyDescent="0.25">
      <c r="A163" s="26" t="s">
        <v>102</v>
      </c>
      <c r="B163" s="26" t="s">
        <v>131</v>
      </c>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c r="AA163" s="27"/>
      <c r="AB163" s="27"/>
      <c r="AC163" s="27"/>
      <c r="AD163" s="27"/>
      <c r="AE163" s="27"/>
      <c r="AF163" s="27"/>
      <c r="AG163" s="27"/>
      <c r="AH163" s="27"/>
      <c r="AI163" s="27"/>
      <c r="AJ163" s="27"/>
      <c r="AK163" s="27"/>
      <c r="AL163" s="36">
        <f t="shared" si="7"/>
        <v>0</v>
      </c>
    </row>
    <row r="164" spans="1:38" s="39" customFormat="1" ht="17.100000000000001" customHeight="1" outlineLevel="1" x14ac:dyDescent="0.25">
      <c r="A164" s="28" t="s">
        <v>409</v>
      </c>
      <c r="B164" s="28" t="s">
        <v>410</v>
      </c>
      <c r="C164" s="29"/>
      <c r="D164" s="29"/>
      <c r="E164" s="29"/>
      <c r="F164" s="29"/>
      <c r="G164" s="29"/>
      <c r="H164" s="29"/>
      <c r="I164" s="29"/>
      <c r="J164" s="29"/>
      <c r="K164" s="29"/>
      <c r="L164" s="29"/>
      <c r="M164" s="30"/>
      <c r="N164" s="30"/>
      <c r="O164" s="30"/>
      <c r="P164" s="30"/>
      <c r="Q164" s="30"/>
      <c r="R164" s="30"/>
      <c r="S164" s="29"/>
      <c r="T164" s="29"/>
      <c r="U164" s="29"/>
      <c r="V164" s="29"/>
      <c r="W164" s="30"/>
      <c r="X164" s="30"/>
      <c r="Y164" s="30"/>
      <c r="Z164" s="30"/>
      <c r="AA164" s="30"/>
      <c r="AB164" s="29"/>
      <c r="AC164" s="29"/>
      <c r="AD164" s="29"/>
      <c r="AE164" s="30"/>
      <c r="AF164" s="30"/>
      <c r="AG164" s="30"/>
      <c r="AH164" s="30"/>
      <c r="AI164" s="30"/>
      <c r="AJ164" s="30"/>
      <c r="AK164" s="29"/>
      <c r="AL164" s="36">
        <f t="shared" si="7"/>
        <v>0</v>
      </c>
    </row>
    <row r="165" spans="1:38" s="39" customFormat="1" ht="17.100000000000001" customHeight="1" outlineLevel="1" x14ac:dyDescent="0.25">
      <c r="A165" s="26" t="s">
        <v>132</v>
      </c>
      <c r="B165" s="26" t="s">
        <v>133</v>
      </c>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c r="AA165" s="27"/>
      <c r="AB165" s="27"/>
      <c r="AC165" s="27"/>
      <c r="AD165" s="27"/>
      <c r="AE165" s="27"/>
      <c r="AF165" s="27"/>
      <c r="AG165" s="27"/>
      <c r="AH165" s="27"/>
      <c r="AI165" s="27"/>
      <c r="AJ165" s="27"/>
      <c r="AK165" s="27"/>
      <c r="AL165" s="36">
        <f t="shared" si="7"/>
        <v>0</v>
      </c>
    </row>
    <row r="166" spans="1:38" s="39" customFormat="1" ht="17.100000000000001" customHeight="1" outlineLevel="1" x14ac:dyDescent="0.25">
      <c r="A166" s="28" t="s">
        <v>46</v>
      </c>
      <c r="B166" s="28" t="s">
        <v>135</v>
      </c>
      <c r="C166" s="29"/>
      <c r="D166" s="29"/>
      <c r="E166" s="29"/>
      <c r="F166" s="29"/>
      <c r="G166" s="29"/>
      <c r="H166" s="29"/>
      <c r="I166" s="29"/>
      <c r="J166" s="29"/>
      <c r="K166" s="29"/>
      <c r="L166" s="29"/>
      <c r="M166" s="30"/>
      <c r="N166" s="30"/>
      <c r="O166" s="30"/>
      <c r="P166" s="30"/>
      <c r="Q166" s="30"/>
      <c r="R166" s="30"/>
      <c r="S166" s="29"/>
      <c r="T166" s="29"/>
      <c r="U166" s="29"/>
      <c r="V166" s="29"/>
      <c r="W166" s="30"/>
      <c r="X166" s="30"/>
      <c r="Y166" s="30"/>
      <c r="Z166" s="30"/>
      <c r="AA166" s="30"/>
      <c r="AB166" s="29"/>
      <c r="AC166" s="29"/>
      <c r="AD166" s="29"/>
      <c r="AE166" s="30"/>
      <c r="AF166" s="30"/>
      <c r="AG166" s="30"/>
      <c r="AH166" s="30"/>
      <c r="AI166" s="30"/>
      <c r="AJ166" s="30"/>
      <c r="AK166" s="29"/>
      <c r="AL166" s="36">
        <f t="shared" si="7"/>
        <v>0</v>
      </c>
    </row>
    <row r="167" spans="1:38" s="39" customFormat="1" ht="17.100000000000001" customHeight="1" outlineLevel="1" x14ac:dyDescent="0.25">
      <c r="A167" s="26" t="s">
        <v>47</v>
      </c>
      <c r="B167" s="26" t="s">
        <v>411</v>
      </c>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c r="AA167" s="27"/>
      <c r="AB167" s="27"/>
      <c r="AC167" s="27"/>
      <c r="AD167" s="27"/>
      <c r="AE167" s="27"/>
      <c r="AF167" s="27"/>
      <c r="AG167" s="27"/>
      <c r="AH167" s="27"/>
      <c r="AI167" s="27"/>
      <c r="AJ167" s="27"/>
      <c r="AK167" s="27"/>
      <c r="AL167" s="36">
        <f t="shared" si="7"/>
        <v>0</v>
      </c>
    </row>
    <row r="168" spans="1:38" s="39" customFormat="1" ht="17.100000000000001" customHeight="1" outlineLevel="1" x14ac:dyDescent="0.25">
      <c r="A168" s="28" t="s">
        <v>18</v>
      </c>
      <c r="B168" s="28" t="s">
        <v>136</v>
      </c>
      <c r="C168" s="29"/>
      <c r="D168" s="29"/>
      <c r="E168" s="29"/>
      <c r="F168" s="29"/>
      <c r="G168" s="29"/>
      <c r="H168" s="29"/>
      <c r="I168" s="29"/>
      <c r="J168" s="29"/>
      <c r="K168" s="29"/>
      <c r="L168" s="29"/>
      <c r="M168" s="30"/>
      <c r="N168" s="30"/>
      <c r="O168" s="30"/>
      <c r="P168" s="30"/>
      <c r="Q168" s="30"/>
      <c r="R168" s="30"/>
      <c r="S168" s="29"/>
      <c r="T168" s="29"/>
      <c r="U168" s="29"/>
      <c r="V168" s="29"/>
      <c r="W168" s="30"/>
      <c r="X168" s="30"/>
      <c r="Y168" s="30"/>
      <c r="Z168" s="30"/>
      <c r="AA168" s="30"/>
      <c r="AB168" s="29"/>
      <c r="AC168" s="29"/>
      <c r="AD168" s="29"/>
      <c r="AE168" s="30"/>
      <c r="AF168" s="30"/>
      <c r="AG168" s="30"/>
      <c r="AH168" s="30"/>
      <c r="AI168" s="30"/>
      <c r="AJ168" s="30"/>
      <c r="AK168" s="29"/>
      <c r="AL168" s="36">
        <f t="shared" si="7"/>
        <v>0</v>
      </c>
    </row>
    <row r="169" spans="1:38" s="39" customFormat="1" ht="17.100000000000001" customHeight="1" outlineLevel="1" x14ac:dyDescent="0.25">
      <c r="A169" s="26" t="s">
        <v>412</v>
      </c>
      <c r="B169" s="26" t="s">
        <v>413</v>
      </c>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c r="AA169" s="27"/>
      <c r="AB169" s="27"/>
      <c r="AC169" s="27"/>
      <c r="AD169" s="27"/>
      <c r="AE169" s="27"/>
      <c r="AF169" s="27"/>
      <c r="AG169" s="27"/>
      <c r="AH169" s="27"/>
      <c r="AI169" s="27"/>
      <c r="AJ169" s="27"/>
      <c r="AK169" s="27"/>
      <c r="AL169" s="36">
        <f t="shared" si="7"/>
        <v>0</v>
      </c>
    </row>
    <row r="170" spans="1:38" s="39" customFormat="1" ht="17.100000000000001" customHeight="1" outlineLevel="1" x14ac:dyDescent="0.25">
      <c r="A170" s="28" t="s">
        <v>17</v>
      </c>
      <c r="B170" s="28" t="s">
        <v>137</v>
      </c>
      <c r="C170" s="29"/>
      <c r="D170" s="29"/>
      <c r="E170" s="29"/>
      <c r="F170" s="29"/>
      <c r="G170" s="29"/>
      <c r="H170" s="29"/>
      <c r="I170" s="29"/>
      <c r="J170" s="29"/>
      <c r="K170" s="29"/>
      <c r="L170" s="29"/>
      <c r="M170" s="30"/>
      <c r="N170" s="30"/>
      <c r="O170" s="30"/>
      <c r="P170" s="30"/>
      <c r="Q170" s="30"/>
      <c r="R170" s="30"/>
      <c r="S170" s="29"/>
      <c r="T170" s="29"/>
      <c r="U170" s="29"/>
      <c r="V170" s="29"/>
      <c r="W170" s="30"/>
      <c r="X170" s="30"/>
      <c r="Y170" s="30"/>
      <c r="Z170" s="30"/>
      <c r="AA170" s="30"/>
      <c r="AB170" s="29"/>
      <c r="AC170" s="29"/>
      <c r="AD170" s="29"/>
      <c r="AE170" s="30"/>
      <c r="AF170" s="30"/>
      <c r="AG170" s="30"/>
      <c r="AH170" s="30"/>
      <c r="AI170" s="30"/>
      <c r="AJ170" s="30"/>
      <c r="AK170" s="29"/>
      <c r="AL170" s="36">
        <f t="shared" si="7"/>
        <v>0</v>
      </c>
    </row>
    <row r="171" spans="1:38" s="39" customFormat="1" ht="17.100000000000001" customHeight="1" outlineLevel="1" x14ac:dyDescent="0.25">
      <c r="A171" s="26" t="s">
        <v>11</v>
      </c>
      <c r="B171" s="26" t="s">
        <v>138</v>
      </c>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c r="AA171" s="27"/>
      <c r="AB171" s="27"/>
      <c r="AC171" s="27"/>
      <c r="AD171" s="27"/>
      <c r="AE171" s="27"/>
      <c r="AF171" s="27"/>
      <c r="AG171" s="27"/>
      <c r="AH171" s="27"/>
      <c r="AI171" s="27"/>
      <c r="AJ171" s="27"/>
      <c r="AK171" s="27"/>
      <c r="AL171" s="36">
        <f t="shared" si="7"/>
        <v>0</v>
      </c>
    </row>
    <row r="172" spans="1:38" s="39" customFormat="1" ht="17.100000000000001" customHeight="1" outlineLevel="1" x14ac:dyDescent="0.25">
      <c r="A172" s="28" t="s">
        <v>204</v>
      </c>
      <c r="B172" s="28" t="s">
        <v>139</v>
      </c>
      <c r="C172" s="29"/>
      <c r="D172" s="29"/>
      <c r="E172" s="29"/>
      <c r="F172" s="29"/>
      <c r="G172" s="29"/>
      <c r="H172" s="29"/>
      <c r="I172" s="29"/>
      <c r="J172" s="29"/>
      <c r="K172" s="29"/>
      <c r="L172" s="29"/>
      <c r="M172" s="30"/>
      <c r="N172" s="30"/>
      <c r="O172" s="30"/>
      <c r="P172" s="30"/>
      <c r="Q172" s="30"/>
      <c r="R172" s="30"/>
      <c r="S172" s="29"/>
      <c r="T172" s="29"/>
      <c r="U172" s="29"/>
      <c r="V172" s="29"/>
      <c r="W172" s="30"/>
      <c r="X172" s="30"/>
      <c r="Y172" s="30"/>
      <c r="Z172" s="30"/>
      <c r="AA172" s="30"/>
      <c r="AB172" s="29"/>
      <c r="AC172" s="29"/>
      <c r="AD172" s="29"/>
      <c r="AE172" s="30"/>
      <c r="AF172" s="30"/>
      <c r="AG172" s="30"/>
      <c r="AH172" s="30"/>
      <c r="AI172" s="30"/>
      <c r="AJ172" s="30"/>
      <c r="AK172" s="29"/>
      <c r="AL172" s="36">
        <f t="shared" si="7"/>
        <v>0</v>
      </c>
    </row>
    <row r="173" spans="1:38" s="39" customFormat="1" ht="17.100000000000001" customHeight="1" outlineLevel="1" x14ac:dyDescent="0.25">
      <c r="A173" s="26" t="s">
        <v>103</v>
      </c>
      <c r="B173" s="26" t="s">
        <v>140</v>
      </c>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c r="AA173" s="27"/>
      <c r="AB173" s="27"/>
      <c r="AC173" s="27"/>
      <c r="AD173" s="27"/>
      <c r="AE173" s="27"/>
      <c r="AF173" s="27"/>
      <c r="AG173" s="27"/>
      <c r="AH173" s="27"/>
      <c r="AI173" s="27"/>
      <c r="AJ173" s="27"/>
      <c r="AK173" s="27"/>
      <c r="AL173" s="36">
        <f t="shared" si="7"/>
        <v>0</v>
      </c>
    </row>
    <row r="174" spans="1:38" s="39" customFormat="1" ht="17.100000000000001" customHeight="1" outlineLevel="1" x14ac:dyDescent="0.25">
      <c r="A174" s="28" t="s">
        <v>8</v>
      </c>
      <c r="B174" s="28" t="s">
        <v>414</v>
      </c>
      <c r="C174" s="29"/>
      <c r="D174" s="29"/>
      <c r="E174" s="29"/>
      <c r="F174" s="29"/>
      <c r="G174" s="29"/>
      <c r="H174" s="29"/>
      <c r="I174" s="29"/>
      <c r="J174" s="29"/>
      <c r="K174" s="29"/>
      <c r="L174" s="29"/>
      <c r="M174" s="30"/>
      <c r="N174" s="30"/>
      <c r="O174" s="30"/>
      <c r="P174" s="30"/>
      <c r="Q174" s="30"/>
      <c r="R174" s="30"/>
      <c r="S174" s="29"/>
      <c r="T174" s="29"/>
      <c r="U174" s="29"/>
      <c r="V174" s="29"/>
      <c r="W174" s="30"/>
      <c r="X174" s="30"/>
      <c r="Y174" s="30"/>
      <c r="Z174" s="30"/>
      <c r="AA174" s="30"/>
      <c r="AB174" s="29"/>
      <c r="AC174" s="29"/>
      <c r="AD174" s="29"/>
      <c r="AE174" s="30"/>
      <c r="AF174" s="30"/>
      <c r="AG174" s="30"/>
      <c r="AH174" s="30"/>
      <c r="AI174" s="30"/>
      <c r="AJ174" s="30"/>
      <c r="AK174" s="29"/>
      <c r="AL174" s="36">
        <f t="shared" si="7"/>
        <v>0</v>
      </c>
    </row>
    <row r="175" spans="1:38" s="39" customFormat="1" ht="17.100000000000001" customHeight="1" outlineLevel="1" x14ac:dyDescent="0.25">
      <c r="A175" s="26" t="s">
        <v>415</v>
      </c>
      <c r="B175" s="26" t="s">
        <v>416</v>
      </c>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c r="AA175" s="27"/>
      <c r="AB175" s="27"/>
      <c r="AC175" s="27"/>
      <c r="AD175" s="27"/>
      <c r="AE175" s="27"/>
      <c r="AF175" s="27"/>
      <c r="AG175" s="27"/>
      <c r="AH175" s="27"/>
      <c r="AI175" s="27"/>
      <c r="AJ175" s="27"/>
      <c r="AK175" s="27"/>
      <c r="AL175" s="36">
        <f t="shared" si="7"/>
        <v>0</v>
      </c>
    </row>
    <row r="176" spans="1:38" s="38" customFormat="1" ht="17.100000000000001" customHeight="1" x14ac:dyDescent="0.25">
      <c r="A176" s="24" t="s">
        <v>417</v>
      </c>
      <c r="B176" s="24" t="s">
        <v>177</v>
      </c>
      <c r="C176" s="50">
        <f>SUM(C177:C237)</f>
        <v>0</v>
      </c>
      <c r="D176" s="50">
        <f t="shared" ref="D176:AK176" si="8">SUM(D177:D237)</f>
        <v>0</v>
      </c>
      <c r="E176" s="50">
        <f t="shared" si="8"/>
        <v>0</v>
      </c>
      <c r="F176" s="50">
        <f t="shared" si="8"/>
        <v>0</v>
      </c>
      <c r="G176" s="50">
        <f t="shared" si="8"/>
        <v>0</v>
      </c>
      <c r="H176" s="50">
        <f t="shared" si="8"/>
        <v>0</v>
      </c>
      <c r="I176" s="50">
        <f t="shared" si="8"/>
        <v>0</v>
      </c>
      <c r="J176" s="50">
        <f t="shared" si="8"/>
        <v>0</v>
      </c>
      <c r="K176" s="50">
        <f t="shared" si="8"/>
        <v>0</v>
      </c>
      <c r="L176" s="50">
        <f t="shared" si="8"/>
        <v>0</v>
      </c>
      <c r="M176" s="51">
        <f t="shared" si="8"/>
        <v>0</v>
      </c>
      <c r="N176" s="51">
        <f t="shared" si="8"/>
        <v>0</v>
      </c>
      <c r="O176" s="51">
        <f t="shared" si="8"/>
        <v>0</v>
      </c>
      <c r="P176" s="51">
        <f t="shared" si="8"/>
        <v>0</v>
      </c>
      <c r="Q176" s="51">
        <f t="shared" si="8"/>
        <v>0</v>
      </c>
      <c r="R176" s="51">
        <f t="shared" si="8"/>
        <v>0</v>
      </c>
      <c r="S176" s="50">
        <f t="shared" si="8"/>
        <v>0</v>
      </c>
      <c r="T176" s="50">
        <f t="shared" si="8"/>
        <v>0</v>
      </c>
      <c r="U176" s="50">
        <f t="shared" si="8"/>
        <v>0</v>
      </c>
      <c r="V176" s="50">
        <f t="shared" si="8"/>
        <v>0</v>
      </c>
      <c r="W176" s="51">
        <f t="shared" si="8"/>
        <v>0</v>
      </c>
      <c r="X176" s="51">
        <f t="shared" si="8"/>
        <v>0</v>
      </c>
      <c r="Y176" s="51">
        <f t="shared" si="8"/>
        <v>0</v>
      </c>
      <c r="Z176" s="51">
        <f t="shared" si="8"/>
        <v>0</v>
      </c>
      <c r="AA176" s="51">
        <f t="shared" si="8"/>
        <v>0</v>
      </c>
      <c r="AB176" s="50">
        <f t="shared" si="8"/>
        <v>0</v>
      </c>
      <c r="AC176" s="50">
        <f t="shared" si="8"/>
        <v>0</v>
      </c>
      <c r="AD176" s="50">
        <f t="shared" si="8"/>
        <v>0</v>
      </c>
      <c r="AE176" s="51">
        <f t="shared" si="8"/>
        <v>0</v>
      </c>
      <c r="AF176" s="51">
        <f t="shared" si="8"/>
        <v>0</v>
      </c>
      <c r="AG176" s="51">
        <f t="shared" si="8"/>
        <v>0</v>
      </c>
      <c r="AH176" s="51">
        <f t="shared" si="8"/>
        <v>0</v>
      </c>
      <c r="AI176" s="51">
        <f t="shared" si="8"/>
        <v>0</v>
      </c>
      <c r="AJ176" s="51">
        <f t="shared" si="8"/>
        <v>0</v>
      </c>
      <c r="AK176" s="50">
        <f t="shared" si="8"/>
        <v>0</v>
      </c>
      <c r="AL176" s="36">
        <f t="shared" si="7"/>
        <v>0</v>
      </c>
    </row>
    <row r="177" spans="1:38" s="39" customFormat="1" ht="17.100000000000001" customHeight="1" outlineLevel="1" x14ac:dyDescent="0.25">
      <c r="A177" s="26" t="s">
        <v>418</v>
      </c>
      <c r="B177" s="26" t="s">
        <v>419</v>
      </c>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c r="AA177" s="27"/>
      <c r="AB177" s="27"/>
      <c r="AC177" s="27"/>
      <c r="AD177" s="27"/>
      <c r="AE177" s="27"/>
      <c r="AF177" s="27"/>
      <c r="AG177" s="27"/>
      <c r="AH177" s="27"/>
      <c r="AI177" s="27"/>
      <c r="AJ177" s="27"/>
      <c r="AK177" s="27"/>
      <c r="AL177" s="36">
        <f t="shared" si="7"/>
        <v>0</v>
      </c>
    </row>
    <row r="178" spans="1:38" s="39" customFormat="1" ht="17.100000000000001" customHeight="1" outlineLevel="1" x14ac:dyDescent="0.25">
      <c r="A178" s="28" t="s">
        <v>420</v>
      </c>
      <c r="B178" s="28" t="s">
        <v>421</v>
      </c>
      <c r="C178" s="29"/>
      <c r="D178" s="29"/>
      <c r="E178" s="29"/>
      <c r="F178" s="29"/>
      <c r="G178" s="29"/>
      <c r="H178" s="29"/>
      <c r="I178" s="29"/>
      <c r="J178" s="29"/>
      <c r="K178" s="29"/>
      <c r="L178" s="29"/>
      <c r="M178" s="30"/>
      <c r="N178" s="30"/>
      <c r="O178" s="30"/>
      <c r="P178" s="30"/>
      <c r="Q178" s="30"/>
      <c r="R178" s="30"/>
      <c r="S178" s="29"/>
      <c r="T178" s="29"/>
      <c r="U178" s="29"/>
      <c r="V178" s="29"/>
      <c r="W178" s="30"/>
      <c r="X178" s="30"/>
      <c r="Y178" s="30"/>
      <c r="Z178" s="30"/>
      <c r="AA178" s="30"/>
      <c r="AB178" s="29"/>
      <c r="AC178" s="29"/>
      <c r="AD178" s="29"/>
      <c r="AE178" s="30"/>
      <c r="AF178" s="30"/>
      <c r="AG178" s="30"/>
      <c r="AH178" s="30"/>
      <c r="AI178" s="30"/>
      <c r="AJ178" s="30"/>
      <c r="AK178" s="29"/>
      <c r="AL178" s="36">
        <f t="shared" si="7"/>
        <v>0</v>
      </c>
    </row>
    <row r="179" spans="1:38" s="39" customFormat="1" ht="17.100000000000001" customHeight="1" outlineLevel="1" x14ac:dyDescent="0.25">
      <c r="A179" s="26" t="s">
        <v>422</v>
      </c>
      <c r="B179" s="26" t="s">
        <v>423</v>
      </c>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c r="AA179" s="27"/>
      <c r="AB179" s="27"/>
      <c r="AC179" s="27"/>
      <c r="AD179" s="27"/>
      <c r="AE179" s="27"/>
      <c r="AF179" s="27"/>
      <c r="AG179" s="27"/>
      <c r="AH179" s="27"/>
      <c r="AI179" s="27"/>
      <c r="AJ179" s="27"/>
      <c r="AK179" s="27"/>
      <c r="AL179" s="36">
        <f t="shared" si="7"/>
        <v>0</v>
      </c>
    </row>
    <row r="180" spans="1:38" s="39" customFormat="1" ht="17.100000000000001" customHeight="1" outlineLevel="1" x14ac:dyDescent="0.25">
      <c r="A180" s="28" t="s">
        <v>424</v>
      </c>
      <c r="B180" s="28" t="s">
        <v>425</v>
      </c>
      <c r="C180" s="29"/>
      <c r="D180" s="29"/>
      <c r="E180" s="29"/>
      <c r="F180" s="29"/>
      <c r="G180" s="29"/>
      <c r="H180" s="29"/>
      <c r="I180" s="29"/>
      <c r="J180" s="29"/>
      <c r="K180" s="29"/>
      <c r="L180" s="29"/>
      <c r="M180" s="30"/>
      <c r="N180" s="30"/>
      <c r="O180" s="30"/>
      <c r="P180" s="30"/>
      <c r="Q180" s="30"/>
      <c r="R180" s="30"/>
      <c r="S180" s="29"/>
      <c r="T180" s="29"/>
      <c r="U180" s="29"/>
      <c r="V180" s="29"/>
      <c r="W180" s="30"/>
      <c r="X180" s="30"/>
      <c r="Y180" s="30"/>
      <c r="Z180" s="30"/>
      <c r="AA180" s="30"/>
      <c r="AB180" s="29"/>
      <c r="AC180" s="29"/>
      <c r="AD180" s="29"/>
      <c r="AE180" s="30"/>
      <c r="AF180" s="30"/>
      <c r="AG180" s="30"/>
      <c r="AH180" s="30"/>
      <c r="AI180" s="30"/>
      <c r="AJ180" s="30"/>
      <c r="AK180" s="29"/>
      <c r="AL180" s="36">
        <f t="shared" si="7"/>
        <v>0</v>
      </c>
    </row>
    <row r="181" spans="1:38" s="39" customFormat="1" ht="17.100000000000001" customHeight="1" outlineLevel="1" x14ac:dyDescent="0.25">
      <c r="A181" s="26" t="s">
        <v>426</v>
      </c>
      <c r="B181" s="26" t="s">
        <v>427</v>
      </c>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c r="AA181" s="27"/>
      <c r="AB181" s="27"/>
      <c r="AC181" s="27"/>
      <c r="AD181" s="27"/>
      <c r="AE181" s="27"/>
      <c r="AF181" s="27"/>
      <c r="AG181" s="27"/>
      <c r="AH181" s="27"/>
      <c r="AI181" s="27"/>
      <c r="AJ181" s="27"/>
      <c r="AK181" s="27"/>
      <c r="AL181" s="36">
        <f t="shared" si="7"/>
        <v>0</v>
      </c>
    </row>
    <row r="182" spans="1:38" s="39" customFormat="1" ht="17.100000000000001" customHeight="1" outlineLevel="1" x14ac:dyDescent="0.25">
      <c r="A182" s="28" t="s">
        <v>428</v>
      </c>
      <c r="B182" s="28" t="s">
        <v>429</v>
      </c>
      <c r="C182" s="29"/>
      <c r="D182" s="29"/>
      <c r="E182" s="29"/>
      <c r="F182" s="29"/>
      <c r="G182" s="29"/>
      <c r="H182" s="29"/>
      <c r="I182" s="29"/>
      <c r="J182" s="29"/>
      <c r="K182" s="29"/>
      <c r="L182" s="29"/>
      <c r="M182" s="30"/>
      <c r="N182" s="30"/>
      <c r="O182" s="30"/>
      <c r="P182" s="30"/>
      <c r="Q182" s="30"/>
      <c r="R182" s="30"/>
      <c r="S182" s="29"/>
      <c r="T182" s="29"/>
      <c r="U182" s="29"/>
      <c r="V182" s="29"/>
      <c r="W182" s="30"/>
      <c r="X182" s="30"/>
      <c r="Y182" s="30"/>
      <c r="Z182" s="30"/>
      <c r="AA182" s="30"/>
      <c r="AB182" s="29"/>
      <c r="AC182" s="29"/>
      <c r="AD182" s="29"/>
      <c r="AE182" s="30"/>
      <c r="AF182" s="30"/>
      <c r="AG182" s="30"/>
      <c r="AH182" s="30"/>
      <c r="AI182" s="30"/>
      <c r="AJ182" s="30"/>
      <c r="AK182" s="29"/>
      <c r="AL182" s="36">
        <f t="shared" si="7"/>
        <v>0</v>
      </c>
    </row>
    <row r="183" spans="1:38" s="39" customFormat="1" ht="17.100000000000001" customHeight="1" outlineLevel="1" x14ac:dyDescent="0.25">
      <c r="A183" s="26" t="s">
        <v>430</v>
      </c>
      <c r="B183" s="26" t="s">
        <v>431</v>
      </c>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c r="AA183" s="27"/>
      <c r="AB183" s="27"/>
      <c r="AC183" s="27"/>
      <c r="AD183" s="27"/>
      <c r="AE183" s="27"/>
      <c r="AF183" s="27"/>
      <c r="AG183" s="27"/>
      <c r="AH183" s="27"/>
      <c r="AI183" s="27"/>
      <c r="AJ183" s="27"/>
      <c r="AK183" s="27"/>
      <c r="AL183" s="36">
        <f t="shared" si="7"/>
        <v>0</v>
      </c>
    </row>
    <row r="184" spans="1:38" s="39" customFormat="1" ht="17.100000000000001" customHeight="1" outlineLevel="1" x14ac:dyDescent="0.25">
      <c r="A184" s="28" t="s">
        <v>432</v>
      </c>
      <c r="B184" s="28" t="s">
        <v>433</v>
      </c>
      <c r="C184" s="29"/>
      <c r="D184" s="29"/>
      <c r="E184" s="29"/>
      <c r="F184" s="29"/>
      <c r="G184" s="29"/>
      <c r="H184" s="29"/>
      <c r="I184" s="29"/>
      <c r="J184" s="29"/>
      <c r="K184" s="29"/>
      <c r="L184" s="29"/>
      <c r="M184" s="30"/>
      <c r="N184" s="30"/>
      <c r="O184" s="30"/>
      <c r="P184" s="30"/>
      <c r="Q184" s="30"/>
      <c r="R184" s="30"/>
      <c r="S184" s="29"/>
      <c r="T184" s="29"/>
      <c r="U184" s="29"/>
      <c r="V184" s="29"/>
      <c r="W184" s="30"/>
      <c r="X184" s="30"/>
      <c r="Y184" s="30"/>
      <c r="Z184" s="30"/>
      <c r="AA184" s="30"/>
      <c r="AB184" s="29"/>
      <c r="AC184" s="29"/>
      <c r="AD184" s="29"/>
      <c r="AE184" s="30"/>
      <c r="AF184" s="30"/>
      <c r="AG184" s="30"/>
      <c r="AH184" s="30"/>
      <c r="AI184" s="30"/>
      <c r="AJ184" s="30"/>
      <c r="AK184" s="29"/>
      <c r="AL184" s="36">
        <f t="shared" si="7"/>
        <v>0</v>
      </c>
    </row>
    <row r="185" spans="1:38" s="39" customFormat="1" ht="17.100000000000001" customHeight="1" outlineLevel="1" x14ac:dyDescent="0.25">
      <c r="A185" s="26" t="s">
        <v>434</v>
      </c>
      <c r="B185" s="26" t="s">
        <v>435</v>
      </c>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c r="AA185" s="27"/>
      <c r="AB185" s="27"/>
      <c r="AC185" s="27"/>
      <c r="AD185" s="27"/>
      <c r="AE185" s="27"/>
      <c r="AF185" s="27"/>
      <c r="AG185" s="27"/>
      <c r="AH185" s="27"/>
      <c r="AI185" s="27"/>
      <c r="AJ185" s="27"/>
      <c r="AK185" s="27"/>
      <c r="AL185" s="36">
        <f t="shared" si="7"/>
        <v>0</v>
      </c>
    </row>
    <row r="186" spans="1:38" s="39" customFormat="1" ht="17.100000000000001" customHeight="1" outlineLevel="1" x14ac:dyDescent="0.25">
      <c r="A186" s="28" t="s">
        <v>436</v>
      </c>
      <c r="B186" s="28" t="s">
        <v>437</v>
      </c>
      <c r="C186" s="29"/>
      <c r="D186" s="29"/>
      <c r="E186" s="29"/>
      <c r="F186" s="29"/>
      <c r="G186" s="29"/>
      <c r="H186" s="29"/>
      <c r="I186" s="29"/>
      <c r="J186" s="29"/>
      <c r="K186" s="29"/>
      <c r="L186" s="29"/>
      <c r="M186" s="30"/>
      <c r="N186" s="30"/>
      <c r="O186" s="30"/>
      <c r="P186" s="30"/>
      <c r="Q186" s="30"/>
      <c r="R186" s="30"/>
      <c r="S186" s="29"/>
      <c r="T186" s="29"/>
      <c r="U186" s="29"/>
      <c r="V186" s="29"/>
      <c r="W186" s="30"/>
      <c r="X186" s="30"/>
      <c r="Y186" s="30"/>
      <c r="Z186" s="30"/>
      <c r="AA186" s="30"/>
      <c r="AB186" s="29"/>
      <c r="AC186" s="29"/>
      <c r="AD186" s="29"/>
      <c r="AE186" s="30"/>
      <c r="AF186" s="30"/>
      <c r="AG186" s="30"/>
      <c r="AH186" s="30"/>
      <c r="AI186" s="30"/>
      <c r="AJ186" s="30"/>
      <c r="AK186" s="29"/>
      <c r="AL186" s="36">
        <f t="shared" si="7"/>
        <v>0</v>
      </c>
    </row>
    <row r="187" spans="1:38" s="39" customFormat="1" ht="17.100000000000001" customHeight="1" outlineLevel="1" x14ac:dyDescent="0.25">
      <c r="A187" s="26" t="s">
        <v>438</v>
      </c>
      <c r="B187" s="26" t="s">
        <v>439</v>
      </c>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c r="AA187" s="27"/>
      <c r="AB187" s="27"/>
      <c r="AC187" s="27"/>
      <c r="AD187" s="27"/>
      <c r="AE187" s="27"/>
      <c r="AF187" s="27"/>
      <c r="AG187" s="27"/>
      <c r="AH187" s="27"/>
      <c r="AI187" s="27"/>
      <c r="AJ187" s="27"/>
      <c r="AK187" s="27"/>
      <c r="AL187" s="36">
        <f t="shared" si="7"/>
        <v>0</v>
      </c>
    </row>
    <row r="188" spans="1:38" s="39" customFormat="1" ht="17.100000000000001" customHeight="1" outlineLevel="1" x14ac:dyDescent="0.25">
      <c r="A188" s="28" t="s">
        <v>440</v>
      </c>
      <c r="B188" s="28" t="s">
        <v>441</v>
      </c>
      <c r="C188" s="29"/>
      <c r="D188" s="29"/>
      <c r="E188" s="29"/>
      <c r="F188" s="29"/>
      <c r="G188" s="29"/>
      <c r="H188" s="29"/>
      <c r="I188" s="29"/>
      <c r="J188" s="29"/>
      <c r="K188" s="29"/>
      <c r="L188" s="29"/>
      <c r="M188" s="30"/>
      <c r="N188" s="30"/>
      <c r="O188" s="30"/>
      <c r="P188" s="30"/>
      <c r="Q188" s="30"/>
      <c r="R188" s="30"/>
      <c r="S188" s="29"/>
      <c r="T188" s="29"/>
      <c r="U188" s="29"/>
      <c r="V188" s="29"/>
      <c r="W188" s="30"/>
      <c r="X188" s="30"/>
      <c r="Y188" s="30"/>
      <c r="Z188" s="30"/>
      <c r="AA188" s="30"/>
      <c r="AB188" s="29"/>
      <c r="AC188" s="29"/>
      <c r="AD188" s="29"/>
      <c r="AE188" s="30"/>
      <c r="AF188" s="30"/>
      <c r="AG188" s="30"/>
      <c r="AH188" s="30"/>
      <c r="AI188" s="30"/>
      <c r="AJ188" s="30"/>
      <c r="AK188" s="29"/>
      <c r="AL188" s="36">
        <f t="shared" si="7"/>
        <v>0</v>
      </c>
    </row>
    <row r="189" spans="1:38" s="39" customFormat="1" ht="17.100000000000001" customHeight="1" outlineLevel="1" x14ac:dyDescent="0.25">
      <c r="A189" s="26" t="s">
        <v>442</v>
      </c>
      <c r="B189" s="26" t="s">
        <v>443</v>
      </c>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c r="AA189" s="27"/>
      <c r="AB189" s="27"/>
      <c r="AC189" s="27"/>
      <c r="AD189" s="27"/>
      <c r="AE189" s="27"/>
      <c r="AF189" s="27"/>
      <c r="AG189" s="27"/>
      <c r="AH189" s="27"/>
      <c r="AI189" s="27"/>
      <c r="AJ189" s="27"/>
      <c r="AK189" s="27"/>
      <c r="AL189" s="36">
        <f t="shared" si="7"/>
        <v>0</v>
      </c>
    </row>
    <row r="190" spans="1:38" s="39" customFormat="1" ht="17.100000000000001" customHeight="1" outlineLevel="1" x14ac:dyDescent="0.25">
      <c r="A190" s="28" t="s">
        <v>444</v>
      </c>
      <c r="B190" s="28" t="s">
        <v>445</v>
      </c>
      <c r="C190" s="29"/>
      <c r="D190" s="29"/>
      <c r="E190" s="29"/>
      <c r="F190" s="29"/>
      <c r="G190" s="29"/>
      <c r="H190" s="29"/>
      <c r="I190" s="29"/>
      <c r="J190" s="29"/>
      <c r="K190" s="29"/>
      <c r="L190" s="29"/>
      <c r="M190" s="30"/>
      <c r="N190" s="30"/>
      <c r="O190" s="30"/>
      <c r="P190" s="30"/>
      <c r="Q190" s="30"/>
      <c r="R190" s="30"/>
      <c r="S190" s="29"/>
      <c r="T190" s="29"/>
      <c r="U190" s="29"/>
      <c r="V190" s="29"/>
      <c r="W190" s="30"/>
      <c r="X190" s="30"/>
      <c r="Y190" s="30"/>
      <c r="Z190" s="30"/>
      <c r="AA190" s="30"/>
      <c r="AB190" s="29"/>
      <c r="AC190" s="29"/>
      <c r="AD190" s="29"/>
      <c r="AE190" s="30"/>
      <c r="AF190" s="30"/>
      <c r="AG190" s="30"/>
      <c r="AH190" s="30"/>
      <c r="AI190" s="30"/>
      <c r="AJ190" s="30"/>
      <c r="AK190" s="29"/>
      <c r="AL190" s="36">
        <f t="shared" si="7"/>
        <v>0</v>
      </c>
    </row>
    <row r="191" spans="1:38" s="39" customFormat="1" ht="17.100000000000001" customHeight="1" outlineLevel="1" x14ac:dyDescent="0.25">
      <c r="A191" s="26" t="s">
        <v>446</v>
      </c>
      <c r="B191" s="26" t="s">
        <v>447</v>
      </c>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c r="AA191" s="27"/>
      <c r="AB191" s="27"/>
      <c r="AC191" s="27"/>
      <c r="AD191" s="27"/>
      <c r="AE191" s="27"/>
      <c r="AF191" s="27"/>
      <c r="AG191" s="27"/>
      <c r="AH191" s="27"/>
      <c r="AI191" s="27"/>
      <c r="AJ191" s="27"/>
      <c r="AK191" s="27"/>
      <c r="AL191" s="36">
        <f t="shared" si="7"/>
        <v>0</v>
      </c>
    </row>
    <row r="192" spans="1:38" s="39" customFormat="1" ht="17.100000000000001" customHeight="1" outlineLevel="1" x14ac:dyDescent="0.25">
      <c r="A192" s="28" t="s">
        <v>448</v>
      </c>
      <c r="B192" s="28" t="s">
        <v>449</v>
      </c>
      <c r="C192" s="29"/>
      <c r="D192" s="29"/>
      <c r="E192" s="29"/>
      <c r="F192" s="29"/>
      <c r="G192" s="29"/>
      <c r="H192" s="29"/>
      <c r="I192" s="29"/>
      <c r="J192" s="29"/>
      <c r="K192" s="29"/>
      <c r="L192" s="29"/>
      <c r="M192" s="30"/>
      <c r="N192" s="30"/>
      <c r="O192" s="30"/>
      <c r="P192" s="30"/>
      <c r="Q192" s="30"/>
      <c r="R192" s="30"/>
      <c r="S192" s="29"/>
      <c r="T192" s="29"/>
      <c r="U192" s="29"/>
      <c r="V192" s="29"/>
      <c r="W192" s="30"/>
      <c r="X192" s="30"/>
      <c r="Y192" s="30"/>
      <c r="Z192" s="30"/>
      <c r="AA192" s="30"/>
      <c r="AB192" s="29"/>
      <c r="AC192" s="29"/>
      <c r="AD192" s="29"/>
      <c r="AE192" s="30"/>
      <c r="AF192" s="30"/>
      <c r="AG192" s="30"/>
      <c r="AH192" s="30"/>
      <c r="AI192" s="30"/>
      <c r="AJ192" s="30"/>
      <c r="AK192" s="29"/>
      <c r="AL192" s="36">
        <f t="shared" si="7"/>
        <v>0</v>
      </c>
    </row>
    <row r="193" spans="1:38" s="39" customFormat="1" ht="17.100000000000001" customHeight="1" outlineLevel="1" x14ac:dyDescent="0.25">
      <c r="A193" s="26" t="s">
        <v>23</v>
      </c>
      <c r="B193" s="26" t="s">
        <v>173</v>
      </c>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c r="AA193" s="27"/>
      <c r="AB193" s="27"/>
      <c r="AC193" s="27"/>
      <c r="AD193" s="27"/>
      <c r="AE193" s="27"/>
      <c r="AF193" s="27"/>
      <c r="AG193" s="27"/>
      <c r="AH193" s="27"/>
      <c r="AI193" s="27"/>
      <c r="AJ193" s="27"/>
      <c r="AK193" s="27"/>
      <c r="AL193" s="36">
        <f t="shared" si="7"/>
        <v>0</v>
      </c>
    </row>
    <row r="194" spans="1:38" s="39" customFormat="1" ht="17.100000000000001" customHeight="1" outlineLevel="1" x14ac:dyDescent="0.25">
      <c r="A194" s="28" t="s">
        <v>450</v>
      </c>
      <c r="B194" s="28" t="s">
        <v>451</v>
      </c>
      <c r="C194" s="29"/>
      <c r="D194" s="29"/>
      <c r="E194" s="29"/>
      <c r="F194" s="29"/>
      <c r="G194" s="29"/>
      <c r="H194" s="29"/>
      <c r="I194" s="29"/>
      <c r="J194" s="29"/>
      <c r="K194" s="29"/>
      <c r="L194" s="29"/>
      <c r="M194" s="30"/>
      <c r="N194" s="30"/>
      <c r="O194" s="30"/>
      <c r="P194" s="30"/>
      <c r="Q194" s="30"/>
      <c r="R194" s="30"/>
      <c r="S194" s="29"/>
      <c r="T194" s="29"/>
      <c r="U194" s="29"/>
      <c r="V194" s="29"/>
      <c r="W194" s="30"/>
      <c r="X194" s="30"/>
      <c r="Y194" s="30"/>
      <c r="Z194" s="30"/>
      <c r="AA194" s="30"/>
      <c r="AB194" s="29"/>
      <c r="AC194" s="29"/>
      <c r="AD194" s="29"/>
      <c r="AE194" s="30"/>
      <c r="AF194" s="30"/>
      <c r="AG194" s="30"/>
      <c r="AH194" s="30"/>
      <c r="AI194" s="30"/>
      <c r="AJ194" s="30"/>
      <c r="AK194" s="29"/>
      <c r="AL194" s="36">
        <f t="shared" si="7"/>
        <v>0</v>
      </c>
    </row>
    <row r="195" spans="1:38" s="39" customFormat="1" ht="17.100000000000001" customHeight="1" outlineLevel="1" x14ac:dyDescent="0.25">
      <c r="A195" s="26" t="s">
        <v>452</v>
      </c>
      <c r="B195" s="26" t="s">
        <v>453</v>
      </c>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c r="AA195" s="27"/>
      <c r="AB195" s="27"/>
      <c r="AC195" s="27"/>
      <c r="AD195" s="27"/>
      <c r="AE195" s="27"/>
      <c r="AF195" s="27"/>
      <c r="AG195" s="27"/>
      <c r="AH195" s="27"/>
      <c r="AI195" s="27"/>
      <c r="AJ195" s="27"/>
      <c r="AK195" s="27"/>
      <c r="AL195" s="36">
        <f t="shared" si="7"/>
        <v>0</v>
      </c>
    </row>
    <row r="196" spans="1:38" s="39" customFormat="1" ht="17.100000000000001" customHeight="1" outlineLevel="1" x14ac:dyDescent="0.25">
      <c r="A196" s="28" t="s">
        <v>454</v>
      </c>
      <c r="B196" s="28" t="s">
        <v>455</v>
      </c>
      <c r="C196" s="29"/>
      <c r="D196" s="29"/>
      <c r="E196" s="29"/>
      <c r="F196" s="29"/>
      <c r="G196" s="29"/>
      <c r="H196" s="29"/>
      <c r="I196" s="29"/>
      <c r="J196" s="29"/>
      <c r="K196" s="29"/>
      <c r="L196" s="29"/>
      <c r="M196" s="30"/>
      <c r="N196" s="30"/>
      <c r="O196" s="30"/>
      <c r="P196" s="30"/>
      <c r="Q196" s="30"/>
      <c r="R196" s="30"/>
      <c r="S196" s="29"/>
      <c r="T196" s="29"/>
      <c r="U196" s="29"/>
      <c r="V196" s="29"/>
      <c r="W196" s="30"/>
      <c r="X196" s="30"/>
      <c r="Y196" s="30"/>
      <c r="Z196" s="30"/>
      <c r="AA196" s="30"/>
      <c r="AB196" s="29"/>
      <c r="AC196" s="29"/>
      <c r="AD196" s="29"/>
      <c r="AE196" s="30"/>
      <c r="AF196" s="30"/>
      <c r="AG196" s="30"/>
      <c r="AH196" s="30"/>
      <c r="AI196" s="30"/>
      <c r="AJ196" s="30"/>
      <c r="AK196" s="29"/>
      <c r="AL196" s="36">
        <f t="shared" si="7"/>
        <v>0</v>
      </c>
    </row>
    <row r="197" spans="1:38" s="39" customFormat="1" ht="17.100000000000001" customHeight="1" outlineLevel="1" x14ac:dyDescent="0.25">
      <c r="A197" s="26" t="s">
        <v>456</v>
      </c>
      <c r="B197" s="26" t="s">
        <v>457</v>
      </c>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c r="AA197" s="27"/>
      <c r="AB197" s="27"/>
      <c r="AC197" s="27"/>
      <c r="AD197" s="27"/>
      <c r="AE197" s="27"/>
      <c r="AF197" s="27"/>
      <c r="AG197" s="27"/>
      <c r="AH197" s="27"/>
      <c r="AI197" s="27"/>
      <c r="AJ197" s="27"/>
      <c r="AK197" s="27"/>
      <c r="AL197" s="36">
        <f t="shared" si="7"/>
        <v>0</v>
      </c>
    </row>
    <row r="198" spans="1:38" s="39" customFormat="1" ht="17.100000000000001" customHeight="1" outlineLevel="1" x14ac:dyDescent="0.25">
      <c r="A198" s="28" t="s">
        <v>458</v>
      </c>
      <c r="B198" s="28" t="s">
        <v>459</v>
      </c>
      <c r="C198" s="29"/>
      <c r="D198" s="29"/>
      <c r="E198" s="29"/>
      <c r="F198" s="29"/>
      <c r="G198" s="29"/>
      <c r="H198" s="29"/>
      <c r="I198" s="29"/>
      <c r="J198" s="29"/>
      <c r="K198" s="29"/>
      <c r="L198" s="29"/>
      <c r="M198" s="30"/>
      <c r="N198" s="30"/>
      <c r="O198" s="30"/>
      <c r="P198" s="30"/>
      <c r="Q198" s="30"/>
      <c r="R198" s="30"/>
      <c r="S198" s="29"/>
      <c r="T198" s="29"/>
      <c r="U198" s="29"/>
      <c r="V198" s="29"/>
      <c r="W198" s="30"/>
      <c r="X198" s="30"/>
      <c r="Y198" s="30"/>
      <c r="Z198" s="30"/>
      <c r="AA198" s="30"/>
      <c r="AB198" s="29"/>
      <c r="AC198" s="29"/>
      <c r="AD198" s="29"/>
      <c r="AE198" s="30"/>
      <c r="AF198" s="30"/>
      <c r="AG198" s="30"/>
      <c r="AH198" s="30"/>
      <c r="AI198" s="30"/>
      <c r="AJ198" s="30"/>
      <c r="AK198" s="29"/>
      <c r="AL198" s="36">
        <f t="shared" si="7"/>
        <v>0</v>
      </c>
    </row>
    <row r="199" spans="1:38" s="39" customFormat="1" ht="17.100000000000001" customHeight="1" outlineLevel="1" x14ac:dyDescent="0.25">
      <c r="A199" s="26" t="s">
        <v>460</v>
      </c>
      <c r="B199" s="26" t="s">
        <v>461</v>
      </c>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c r="AA199" s="27"/>
      <c r="AB199" s="27"/>
      <c r="AC199" s="27"/>
      <c r="AD199" s="27"/>
      <c r="AE199" s="27"/>
      <c r="AF199" s="27"/>
      <c r="AG199" s="27"/>
      <c r="AH199" s="27"/>
      <c r="AI199" s="27"/>
      <c r="AJ199" s="27"/>
      <c r="AK199" s="27"/>
      <c r="AL199" s="36">
        <f t="shared" si="7"/>
        <v>0</v>
      </c>
    </row>
    <row r="200" spans="1:38" s="39" customFormat="1" ht="17.100000000000001" customHeight="1" outlineLevel="1" x14ac:dyDescent="0.25">
      <c r="A200" s="28" t="s">
        <v>462</v>
      </c>
      <c r="B200" s="28" t="s">
        <v>463</v>
      </c>
      <c r="C200" s="29"/>
      <c r="D200" s="29"/>
      <c r="E200" s="29"/>
      <c r="F200" s="29"/>
      <c r="G200" s="29"/>
      <c r="H200" s="29"/>
      <c r="I200" s="29"/>
      <c r="J200" s="29"/>
      <c r="K200" s="29"/>
      <c r="L200" s="29"/>
      <c r="M200" s="30"/>
      <c r="N200" s="30"/>
      <c r="O200" s="30"/>
      <c r="P200" s="30"/>
      <c r="Q200" s="30"/>
      <c r="R200" s="30"/>
      <c r="S200" s="29"/>
      <c r="T200" s="29"/>
      <c r="U200" s="29"/>
      <c r="V200" s="29"/>
      <c r="W200" s="30"/>
      <c r="X200" s="30"/>
      <c r="Y200" s="30"/>
      <c r="Z200" s="30"/>
      <c r="AA200" s="30"/>
      <c r="AB200" s="29"/>
      <c r="AC200" s="29"/>
      <c r="AD200" s="29"/>
      <c r="AE200" s="30"/>
      <c r="AF200" s="30"/>
      <c r="AG200" s="30"/>
      <c r="AH200" s="30"/>
      <c r="AI200" s="30"/>
      <c r="AJ200" s="30"/>
      <c r="AK200" s="29"/>
      <c r="AL200" s="36">
        <f t="shared" si="7"/>
        <v>0</v>
      </c>
    </row>
    <row r="201" spans="1:38" s="39" customFormat="1" ht="17.100000000000001" customHeight="1" outlineLevel="1" x14ac:dyDescent="0.25">
      <c r="A201" s="26" t="s">
        <v>464</v>
      </c>
      <c r="B201" s="26" t="s">
        <v>465</v>
      </c>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c r="AA201" s="27"/>
      <c r="AB201" s="27"/>
      <c r="AC201" s="27"/>
      <c r="AD201" s="27"/>
      <c r="AE201" s="27"/>
      <c r="AF201" s="27"/>
      <c r="AG201" s="27"/>
      <c r="AH201" s="27"/>
      <c r="AI201" s="27"/>
      <c r="AJ201" s="27"/>
      <c r="AK201" s="27"/>
      <c r="AL201" s="36">
        <f t="shared" si="7"/>
        <v>0</v>
      </c>
    </row>
    <row r="202" spans="1:38" s="39" customFormat="1" ht="17.100000000000001" customHeight="1" outlineLevel="1" x14ac:dyDescent="0.25">
      <c r="A202" s="28" t="s">
        <v>466</v>
      </c>
      <c r="B202" s="28" t="s">
        <v>467</v>
      </c>
      <c r="C202" s="29"/>
      <c r="D202" s="29"/>
      <c r="E202" s="29"/>
      <c r="F202" s="29"/>
      <c r="G202" s="29"/>
      <c r="H202" s="29"/>
      <c r="I202" s="29"/>
      <c r="J202" s="29"/>
      <c r="K202" s="29"/>
      <c r="L202" s="29"/>
      <c r="M202" s="30"/>
      <c r="N202" s="30"/>
      <c r="O202" s="30"/>
      <c r="P202" s="30"/>
      <c r="Q202" s="30"/>
      <c r="R202" s="30"/>
      <c r="S202" s="29"/>
      <c r="T202" s="29"/>
      <c r="U202" s="29"/>
      <c r="V202" s="29"/>
      <c r="W202" s="30"/>
      <c r="X202" s="30"/>
      <c r="Y202" s="30"/>
      <c r="Z202" s="30"/>
      <c r="AA202" s="30"/>
      <c r="AB202" s="29"/>
      <c r="AC202" s="29"/>
      <c r="AD202" s="29"/>
      <c r="AE202" s="30"/>
      <c r="AF202" s="30"/>
      <c r="AG202" s="30"/>
      <c r="AH202" s="30"/>
      <c r="AI202" s="30"/>
      <c r="AJ202" s="30"/>
      <c r="AK202" s="29"/>
      <c r="AL202" s="36">
        <f t="shared" si="7"/>
        <v>0</v>
      </c>
    </row>
    <row r="203" spans="1:38" s="39" customFormat="1" ht="17.100000000000001" customHeight="1" outlineLevel="1" x14ac:dyDescent="0.25">
      <c r="A203" s="26" t="s">
        <v>468</v>
      </c>
      <c r="B203" s="26" t="s">
        <v>469</v>
      </c>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c r="AA203" s="27"/>
      <c r="AB203" s="27"/>
      <c r="AC203" s="27"/>
      <c r="AD203" s="27"/>
      <c r="AE203" s="27"/>
      <c r="AF203" s="27"/>
      <c r="AG203" s="27"/>
      <c r="AH203" s="27"/>
      <c r="AI203" s="27"/>
      <c r="AJ203" s="27"/>
      <c r="AK203" s="27"/>
      <c r="AL203" s="36">
        <f t="shared" si="7"/>
        <v>0</v>
      </c>
    </row>
    <row r="204" spans="1:38" s="39" customFormat="1" ht="17.100000000000001" customHeight="1" outlineLevel="1" x14ac:dyDescent="0.25">
      <c r="A204" s="28" t="s">
        <v>470</v>
      </c>
      <c r="B204" s="28" t="s">
        <v>471</v>
      </c>
      <c r="C204" s="29"/>
      <c r="D204" s="29"/>
      <c r="E204" s="29"/>
      <c r="F204" s="29"/>
      <c r="G204" s="29"/>
      <c r="H204" s="29"/>
      <c r="I204" s="29"/>
      <c r="J204" s="29"/>
      <c r="K204" s="29"/>
      <c r="L204" s="29"/>
      <c r="M204" s="30"/>
      <c r="N204" s="30"/>
      <c r="O204" s="30"/>
      <c r="P204" s="30"/>
      <c r="Q204" s="30"/>
      <c r="R204" s="30"/>
      <c r="S204" s="29"/>
      <c r="T204" s="29"/>
      <c r="U204" s="29"/>
      <c r="V204" s="29"/>
      <c r="W204" s="30"/>
      <c r="X204" s="30"/>
      <c r="Y204" s="30"/>
      <c r="Z204" s="30"/>
      <c r="AA204" s="30"/>
      <c r="AB204" s="29"/>
      <c r="AC204" s="29"/>
      <c r="AD204" s="29"/>
      <c r="AE204" s="30"/>
      <c r="AF204" s="30"/>
      <c r="AG204" s="30"/>
      <c r="AH204" s="30"/>
      <c r="AI204" s="30"/>
      <c r="AJ204" s="30"/>
      <c r="AK204" s="29"/>
      <c r="AL204" s="36">
        <f t="shared" si="7"/>
        <v>0</v>
      </c>
    </row>
    <row r="205" spans="1:38" s="39" customFormat="1" ht="17.100000000000001" customHeight="1" outlineLevel="1" x14ac:dyDescent="0.25">
      <c r="A205" s="26" t="s">
        <v>472</v>
      </c>
      <c r="B205" s="26" t="s">
        <v>473</v>
      </c>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c r="AA205" s="27"/>
      <c r="AB205" s="27"/>
      <c r="AC205" s="27"/>
      <c r="AD205" s="27"/>
      <c r="AE205" s="27"/>
      <c r="AF205" s="27"/>
      <c r="AG205" s="27"/>
      <c r="AH205" s="27"/>
      <c r="AI205" s="27"/>
      <c r="AJ205" s="27"/>
      <c r="AK205" s="27"/>
      <c r="AL205" s="36">
        <f t="shared" si="7"/>
        <v>0</v>
      </c>
    </row>
    <row r="206" spans="1:38" s="39" customFormat="1" ht="17.100000000000001" customHeight="1" outlineLevel="1" x14ac:dyDescent="0.25">
      <c r="A206" s="28" t="s">
        <v>474</v>
      </c>
      <c r="B206" s="28" t="s">
        <v>475</v>
      </c>
      <c r="C206" s="29"/>
      <c r="D206" s="29"/>
      <c r="E206" s="29"/>
      <c r="F206" s="29"/>
      <c r="G206" s="29"/>
      <c r="H206" s="29"/>
      <c r="I206" s="29"/>
      <c r="J206" s="29"/>
      <c r="K206" s="29"/>
      <c r="L206" s="29"/>
      <c r="M206" s="30"/>
      <c r="N206" s="30"/>
      <c r="O206" s="30"/>
      <c r="P206" s="30"/>
      <c r="Q206" s="30"/>
      <c r="R206" s="30"/>
      <c r="S206" s="29"/>
      <c r="T206" s="29"/>
      <c r="U206" s="29"/>
      <c r="V206" s="29"/>
      <c r="W206" s="30"/>
      <c r="X206" s="30"/>
      <c r="Y206" s="30"/>
      <c r="Z206" s="30"/>
      <c r="AA206" s="30"/>
      <c r="AB206" s="29"/>
      <c r="AC206" s="29"/>
      <c r="AD206" s="29"/>
      <c r="AE206" s="30"/>
      <c r="AF206" s="30"/>
      <c r="AG206" s="30"/>
      <c r="AH206" s="30"/>
      <c r="AI206" s="30"/>
      <c r="AJ206" s="30"/>
      <c r="AK206" s="29"/>
      <c r="AL206" s="36">
        <f t="shared" si="7"/>
        <v>0</v>
      </c>
    </row>
    <row r="207" spans="1:38" s="39" customFormat="1" ht="17.100000000000001" customHeight="1" outlineLevel="1" x14ac:dyDescent="0.25">
      <c r="A207" s="26" t="s">
        <v>476</v>
      </c>
      <c r="B207" s="26" t="s">
        <v>477</v>
      </c>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c r="AA207" s="27"/>
      <c r="AB207" s="27"/>
      <c r="AC207" s="27"/>
      <c r="AD207" s="27"/>
      <c r="AE207" s="27"/>
      <c r="AF207" s="27"/>
      <c r="AG207" s="27"/>
      <c r="AH207" s="27"/>
      <c r="AI207" s="27"/>
      <c r="AJ207" s="27"/>
      <c r="AK207" s="27"/>
      <c r="AL207" s="36">
        <f t="shared" si="7"/>
        <v>0</v>
      </c>
    </row>
    <row r="208" spans="1:38" s="39" customFormat="1" ht="17.100000000000001" customHeight="1" outlineLevel="1" x14ac:dyDescent="0.25">
      <c r="A208" s="28" t="s">
        <v>478</v>
      </c>
      <c r="B208" s="28" t="s">
        <v>479</v>
      </c>
      <c r="C208" s="29"/>
      <c r="D208" s="29"/>
      <c r="E208" s="29"/>
      <c r="F208" s="29"/>
      <c r="G208" s="29"/>
      <c r="H208" s="29"/>
      <c r="I208" s="29"/>
      <c r="J208" s="29"/>
      <c r="K208" s="29"/>
      <c r="L208" s="29"/>
      <c r="M208" s="30"/>
      <c r="N208" s="30"/>
      <c r="O208" s="30"/>
      <c r="P208" s="30"/>
      <c r="Q208" s="30"/>
      <c r="R208" s="30"/>
      <c r="S208" s="29"/>
      <c r="T208" s="29"/>
      <c r="U208" s="29"/>
      <c r="V208" s="29"/>
      <c r="W208" s="30"/>
      <c r="X208" s="30"/>
      <c r="Y208" s="30"/>
      <c r="Z208" s="30"/>
      <c r="AA208" s="30"/>
      <c r="AB208" s="29"/>
      <c r="AC208" s="29"/>
      <c r="AD208" s="29"/>
      <c r="AE208" s="30"/>
      <c r="AF208" s="30"/>
      <c r="AG208" s="30"/>
      <c r="AH208" s="30"/>
      <c r="AI208" s="30"/>
      <c r="AJ208" s="30"/>
      <c r="AK208" s="29"/>
      <c r="AL208" s="36">
        <f t="shared" ref="AL208:AL271" si="9">SUM(C208:AK208)</f>
        <v>0</v>
      </c>
    </row>
    <row r="209" spans="1:38" s="39" customFormat="1" ht="17.100000000000001" customHeight="1" outlineLevel="1" x14ac:dyDescent="0.25">
      <c r="A209" s="26" t="s">
        <v>480</v>
      </c>
      <c r="B209" s="26" t="s">
        <v>481</v>
      </c>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c r="AA209" s="27"/>
      <c r="AB209" s="27"/>
      <c r="AC209" s="27"/>
      <c r="AD209" s="27"/>
      <c r="AE209" s="27"/>
      <c r="AF209" s="27"/>
      <c r="AG209" s="27"/>
      <c r="AH209" s="27"/>
      <c r="AI209" s="27"/>
      <c r="AJ209" s="27"/>
      <c r="AK209" s="27"/>
      <c r="AL209" s="36">
        <f t="shared" si="9"/>
        <v>0</v>
      </c>
    </row>
    <row r="210" spans="1:38" s="39" customFormat="1" ht="17.100000000000001" customHeight="1" outlineLevel="1" x14ac:dyDescent="0.25">
      <c r="A210" s="28" t="s">
        <v>482</v>
      </c>
      <c r="B210" s="28" t="s">
        <v>483</v>
      </c>
      <c r="C210" s="29"/>
      <c r="D210" s="29"/>
      <c r="E210" s="29"/>
      <c r="F210" s="29"/>
      <c r="G210" s="29"/>
      <c r="H210" s="29"/>
      <c r="I210" s="29"/>
      <c r="J210" s="29"/>
      <c r="K210" s="29"/>
      <c r="L210" s="29"/>
      <c r="M210" s="30"/>
      <c r="N210" s="30"/>
      <c r="O210" s="30"/>
      <c r="P210" s="30"/>
      <c r="Q210" s="30"/>
      <c r="R210" s="30"/>
      <c r="S210" s="29"/>
      <c r="T210" s="29"/>
      <c r="U210" s="29"/>
      <c r="V210" s="29"/>
      <c r="W210" s="30"/>
      <c r="X210" s="30"/>
      <c r="Y210" s="30"/>
      <c r="Z210" s="30"/>
      <c r="AA210" s="30"/>
      <c r="AB210" s="29"/>
      <c r="AC210" s="29"/>
      <c r="AD210" s="29"/>
      <c r="AE210" s="30"/>
      <c r="AF210" s="30"/>
      <c r="AG210" s="30"/>
      <c r="AH210" s="30"/>
      <c r="AI210" s="30"/>
      <c r="AJ210" s="30"/>
      <c r="AK210" s="29"/>
      <c r="AL210" s="36">
        <f t="shared" si="9"/>
        <v>0</v>
      </c>
    </row>
    <row r="211" spans="1:38" s="39" customFormat="1" ht="17.100000000000001" customHeight="1" outlineLevel="1" x14ac:dyDescent="0.25">
      <c r="A211" s="26" t="s">
        <v>484</v>
      </c>
      <c r="B211" s="26" t="s">
        <v>485</v>
      </c>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c r="AA211" s="27"/>
      <c r="AB211" s="27"/>
      <c r="AC211" s="27"/>
      <c r="AD211" s="27"/>
      <c r="AE211" s="27"/>
      <c r="AF211" s="27"/>
      <c r="AG211" s="27"/>
      <c r="AH211" s="27"/>
      <c r="AI211" s="27"/>
      <c r="AJ211" s="27"/>
      <c r="AK211" s="27"/>
      <c r="AL211" s="36">
        <f t="shared" si="9"/>
        <v>0</v>
      </c>
    </row>
    <row r="212" spans="1:38" s="39" customFormat="1" ht="17.100000000000001" customHeight="1" outlineLevel="1" x14ac:dyDescent="0.25">
      <c r="A212" s="28" t="s">
        <v>486</v>
      </c>
      <c r="B212" s="28" t="s">
        <v>487</v>
      </c>
      <c r="C212" s="29"/>
      <c r="D212" s="29"/>
      <c r="E212" s="29"/>
      <c r="F212" s="29"/>
      <c r="G212" s="29"/>
      <c r="H212" s="29"/>
      <c r="I212" s="29"/>
      <c r="J212" s="29"/>
      <c r="K212" s="29"/>
      <c r="L212" s="29"/>
      <c r="M212" s="30"/>
      <c r="N212" s="30"/>
      <c r="O212" s="30"/>
      <c r="P212" s="30"/>
      <c r="Q212" s="30"/>
      <c r="R212" s="30"/>
      <c r="S212" s="29"/>
      <c r="T212" s="29"/>
      <c r="U212" s="29"/>
      <c r="V212" s="29"/>
      <c r="W212" s="30"/>
      <c r="X212" s="30"/>
      <c r="Y212" s="30"/>
      <c r="Z212" s="30"/>
      <c r="AA212" s="30"/>
      <c r="AB212" s="29"/>
      <c r="AC212" s="29"/>
      <c r="AD212" s="29"/>
      <c r="AE212" s="30"/>
      <c r="AF212" s="30"/>
      <c r="AG212" s="30"/>
      <c r="AH212" s="30"/>
      <c r="AI212" s="30"/>
      <c r="AJ212" s="30"/>
      <c r="AK212" s="29"/>
      <c r="AL212" s="36">
        <f t="shared" si="9"/>
        <v>0</v>
      </c>
    </row>
    <row r="213" spans="1:38" s="39" customFormat="1" ht="17.100000000000001" customHeight="1" outlineLevel="1" x14ac:dyDescent="0.25">
      <c r="A213" s="26" t="s">
        <v>488</v>
      </c>
      <c r="B213" s="26" t="s">
        <v>489</v>
      </c>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c r="AA213" s="27"/>
      <c r="AB213" s="27"/>
      <c r="AC213" s="27"/>
      <c r="AD213" s="27"/>
      <c r="AE213" s="27"/>
      <c r="AF213" s="27"/>
      <c r="AG213" s="27"/>
      <c r="AH213" s="27"/>
      <c r="AI213" s="27"/>
      <c r="AJ213" s="27"/>
      <c r="AK213" s="27"/>
      <c r="AL213" s="36">
        <f t="shared" si="9"/>
        <v>0</v>
      </c>
    </row>
    <row r="214" spans="1:38" s="39" customFormat="1" ht="17.100000000000001" customHeight="1" outlineLevel="1" x14ac:dyDescent="0.25">
      <c r="A214" s="28" t="s">
        <v>210</v>
      </c>
      <c r="B214" s="28" t="s">
        <v>174</v>
      </c>
      <c r="C214" s="29"/>
      <c r="D214" s="29"/>
      <c r="E214" s="29"/>
      <c r="F214" s="29"/>
      <c r="G214" s="29"/>
      <c r="H214" s="29"/>
      <c r="I214" s="29"/>
      <c r="J214" s="29"/>
      <c r="K214" s="29"/>
      <c r="L214" s="29"/>
      <c r="M214" s="30"/>
      <c r="N214" s="30"/>
      <c r="O214" s="30"/>
      <c r="P214" s="30"/>
      <c r="Q214" s="30"/>
      <c r="R214" s="30"/>
      <c r="S214" s="29"/>
      <c r="T214" s="29"/>
      <c r="U214" s="29"/>
      <c r="V214" s="29"/>
      <c r="W214" s="30"/>
      <c r="X214" s="30"/>
      <c r="Y214" s="30"/>
      <c r="Z214" s="30"/>
      <c r="AA214" s="30"/>
      <c r="AB214" s="29"/>
      <c r="AC214" s="29"/>
      <c r="AD214" s="29"/>
      <c r="AE214" s="30"/>
      <c r="AF214" s="30"/>
      <c r="AG214" s="30"/>
      <c r="AH214" s="30"/>
      <c r="AI214" s="30"/>
      <c r="AJ214" s="30"/>
      <c r="AK214" s="29"/>
      <c r="AL214" s="36">
        <f t="shared" si="9"/>
        <v>0</v>
      </c>
    </row>
    <row r="215" spans="1:38" s="39" customFormat="1" ht="17.100000000000001" customHeight="1" outlineLevel="1" x14ac:dyDescent="0.25">
      <c r="A215" s="26" t="s">
        <v>490</v>
      </c>
      <c r="B215" s="26" t="s">
        <v>491</v>
      </c>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c r="AA215" s="27"/>
      <c r="AB215" s="27"/>
      <c r="AC215" s="27"/>
      <c r="AD215" s="27"/>
      <c r="AE215" s="27"/>
      <c r="AF215" s="27"/>
      <c r="AG215" s="27"/>
      <c r="AH215" s="27"/>
      <c r="AI215" s="27"/>
      <c r="AJ215" s="27"/>
      <c r="AK215" s="27"/>
      <c r="AL215" s="36">
        <f t="shared" si="9"/>
        <v>0</v>
      </c>
    </row>
    <row r="216" spans="1:38" s="39" customFormat="1" ht="17.100000000000001" customHeight="1" outlineLevel="1" x14ac:dyDescent="0.25">
      <c r="A216" s="28" t="s">
        <v>492</v>
      </c>
      <c r="B216" s="28" t="s">
        <v>493</v>
      </c>
      <c r="C216" s="29"/>
      <c r="D216" s="29"/>
      <c r="E216" s="29"/>
      <c r="F216" s="29"/>
      <c r="G216" s="29"/>
      <c r="H216" s="29"/>
      <c r="I216" s="29"/>
      <c r="J216" s="29"/>
      <c r="K216" s="29"/>
      <c r="L216" s="29"/>
      <c r="M216" s="30"/>
      <c r="N216" s="30"/>
      <c r="O216" s="30"/>
      <c r="P216" s="30"/>
      <c r="Q216" s="30"/>
      <c r="R216" s="30"/>
      <c r="S216" s="29"/>
      <c r="T216" s="29"/>
      <c r="U216" s="29"/>
      <c r="V216" s="29"/>
      <c r="W216" s="30"/>
      <c r="X216" s="30"/>
      <c r="Y216" s="30"/>
      <c r="Z216" s="30"/>
      <c r="AA216" s="30"/>
      <c r="AB216" s="29"/>
      <c r="AC216" s="29"/>
      <c r="AD216" s="29"/>
      <c r="AE216" s="30"/>
      <c r="AF216" s="30"/>
      <c r="AG216" s="30"/>
      <c r="AH216" s="30"/>
      <c r="AI216" s="30"/>
      <c r="AJ216" s="30"/>
      <c r="AK216" s="29"/>
      <c r="AL216" s="36">
        <f t="shared" si="9"/>
        <v>0</v>
      </c>
    </row>
    <row r="217" spans="1:38" s="39" customFormat="1" ht="17.100000000000001" customHeight="1" outlineLevel="1" x14ac:dyDescent="0.25">
      <c r="A217" s="26" t="s">
        <v>494</v>
      </c>
      <c r="B217" s="26" t="s">
        <v>495</v>
      </c>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c r="AA217" s="27"/>
      <c r="AB217" s="27"/>
      <c r="AC217" s="27"/>
      <c r="AD217" s="27"/>
      <c r="AE217" s="27"/>
      <c r="AF217" s="27"/>
      <c r="AG217" s="27"/>
      <c r="AH217" s="27"/>
      <c r="AI217" s="27"/>
      <c r="AJ217" s="27"/>
      <c r="AK217" s="27"/>
      <c r="AL217" s="36">
        <f t="shared" si="9"/>
        <v>0</v>
      </c>
    </row>
    <row r="218" spans="1:38" s="39" customFormat="1" ht="17.100000000000001" customHeight="1" outlineLevel="1" x14ac:dyDescent="0.25">
      <c r="A218" s="28" t="s">
        <v>496</v>
      </c>
      <c r="B218" s="28" t="s">
        <v>497</v>
      </c>
      <c r="C218" s="29"/>
      <c r="D218" s="29"/>
      <c r="E218" s="29"/>
      <c r="F218" s="29"/>
      <c r="G218" s="29"/>
      <c r="H218" s="29"/>
      <c r="I218" s="29"/>
      <c r="J218" s="29"/>
      <c r="K218" s="29"/>
      <c r="L218" s="29"/>
      <c r="M218" s="30"/>
      <c r="N218" s="30"/>
      <c r="O218" s="30"/>
      <c r="P218" s="30"/>
      <c r="Q218" s="30"/>
      <c r="R218" s="30"/>
      <c r="S218" s="29"/>
      <c r="T218" s="29"/>
      <c r="U218" s="29"/>
      <c r="V218" s="29"/>
      <c r="W218" s="30"/>
      <c r="X218" s="30"/>
      <c r="Y218" s="30"/>
      <c r="Z218" s="30"/>
      <c r="AA218" s="30"/>
      <c r="AB218" s="29"/>
      <c r="AC218" s="29"/>
      <c r="AD218" s="29"/>
      <c r="AE218" s="30"/>
      <c r="AF218" s="30"/>
      <c r="AG218" s="30"/>
      <c r="AH218" s="30"/>
      <c r="AI218" s="30"/>
      <c r="AJ218" s="30"/>
      <c r="AK218" s="29"/>
      <c r="AL218" s="36">
        <f t="shared" si="9"/>
        <v>0</v>
      </c>
    </row>
    <row r="219" spans="1:38" s="39" customFormat="1" ht="17.100000000000001" customHeight="1" outlineLevel="1" x14ac:dyDescent="0.25">
      <c r="A219" s="26" t="s">
        <v>498</v>
      </c>
      <c r="B219" s="26" t="s">
        <v>499</v>
      </c>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c r="AA219" s="27"/>
      <c r="AB219" s="27"/>
      <c r="AC219" s="27"/>
      <c r="AD219" s="27"/>
      <c r="AE219" s="27"/>
      <c r="AF219" s="27"/>
      <c r="AG219" s="27"/>
      <c r="AH219" s="27"/>
      <c r="AI219" s="27"/>
      <c r="AJ219" s="27"/>
      <c r="AK219" s="27"/>
      <c r="AL219" s="36">
        <f t="shared" si="9"/>
        <v>0</v>
      </c>
    </row>
    <row r="220" spans="1:38" s="39" customFormat="1" ht="17.100000000000001" customHeight="1" outlineLevel="1" x14ac:dyDescent="0.25">
      <c r="A220" s="28" t="s">
        <v>500</v>
      </c>
      <c r="B220" s="28" t="s">
        <v>501</v>
      </c>
      <c r="C220" s="29"/>
      <c r="D220" s="29"/>
      <c r="E220" s="29"/>
      <c r="F220" s="29"/>
      <c r="G220" s="29"/>
      <c r="H220" s="29"/>
      <c r="I220" s="29"/>
      <c r="J220" s="29"/>
      <c r="K220" s="29"/>
      <c r="L220" s="29"/>
      <c r="M220" s="30"/>
      <c r="N220" s="30"/>
      <c r="O220" s="30"/>
      <c r="P220" s="30"/>
      <c r="Q220" s="30"/>
      <c r="R220" s="30"/>
      <c r="S220" s="29"/>
      <c r="T220" s="29"/>
      <c r="U220" s="29"/>
      <c r="V220" s="29"/>
      <c r="W220" s="30"/>
      <c r="X220" s="30"/>
      <c r="Y220" s="30"/>
      <c r="Z220" s="30"/>
      <c r="AA220" s="30"/>
      <c r="AB220" s="29"/>
      <c r="AC220" s="29"/>
      <c r="AD220" s="29"/>
      <c r="AE220" s="30"/>
      <c r="AF220" s="30"/>
      <c r="AG220" s="30"/>
      <c r="AH220" s="30"/>
      <c r="AI220" s="30"/>
      <c r="AJ220" s="30"/>
      <c r="AK220" s="29"/>
      <c r="AL220" s="36">
        <f t="shared" si="9"/>
        <v>0</v>
      </c>
    </row>
    <row r="221" spans="1:38" s="39" customFormat="1" ht="17.100000000000001" customHeight="1" outlineLevel="1" x14ac:dyDescent="0.25">
      <c r="A221" s="26" t="s">
        <v>502</v>
      </c>
      <c r="B221" s="26" t="s">
        <v>503</v>
      </c>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c r="AA221" s="27"/>
      <c r="AB221" s="27"/>
      <c r="AC221" s="27"/>
      <c r="AD221" s="27"/>
      <c r="AE221" s="27"/>
      <c r="AF221" s="27"/>
      <c r="AG221" s="27"/>
      <c r="AH221" s="27"/>
      <c r="AI221" s="27"/>
      <c r="AJ221" s="27"/>
      <c r="AK221" s="27"/>
      <c r="AL221" s="36">
        <f t="shared" si="9"/>
        <v>0</v>
      </c>
    </row>
    <row r="222" spans="1:38" s="39" customFormat="1" ht="17.100000000000001" customHeight="1" outlineLevel="1" x14ac:dyDescent="0.25">
      <c r="A222" s="28" t="s">
        <v>504</v>
      </c>
      <c r="B222" s="28" t="s">
        <v>505</v>
      </c>
      <c r="C222" s="29"/>
      <c r="D222" s="29"/>
      <c r="E222" s="29"/>
      <c r="F222" s="29"/>
      <c r="G222" s="29"/>
      <c r="H222" s="29"/>
      <c r="I222" s="29"/>
      <c r="J222" s="29"/>
      <c r="K222" s="29"/>
      <c r="L222" s="29"/>
      <c r="M222" s="30"/>
      <c r="N222" s="30"/>
      <c r="O222" s="30"/>
      <c r="P222" s="30"/>
      <c r="Q222" s="30"/>
      <c r="R222" s="30"/>
      <c r="S222" s="29"/>
      <c r="T222" s="29"/>
      <c r="U222" s="29"/>
      <c r="V222" s="29"/>
      <c r="W222" s="30"/>
      <c r="X222" s="30"/>
      <c r="Y222" s="30"/>
      <c r="Z222" s="30"/>
      <c r="AA222" s="30"/>
      <c r="AB222" s="29"/>
      <c r="AC222" s="29"/>
      <c r="AD222" s="29"/>
      <c r="AE222" s="30"/>
      <c r="AF222" s="30"/>
      <c r="AG222" s="30"/>
      <c r="AH222" s="30"/>
      <c r="AI222" s="30"/>
      <c r="AJ222" s="30"/>
      <c r="AK222" s="29"/>
      <c r="AL222" s="36">
        <f t="shared" si="9"/>
        <v>0</v>
      </c>
    </row>
    <row r="223" spans="1:38" s="39" customFormat="1" ht="17.100000000000001" customHeight="1" outlineLevel="1" x14ac:dyDescent="0.25">
      <c r="A223" s="26" t="s">
        <v>506</v>
      </c>
      <c r="B223" s="26" t="s">
        <v>507</v>
      </c>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c r="AA223" s="27"/>
      <c r="AB223" s="27"/>
      <c r="AC223" s="27"/>
      <c r="AD223" s="27"/>
      <c r="AE223" s="27"/>
      <c r="AF223" s="27"/>
      <c r="AG223" s="27"/>
      <c r="AH223" s="27"/>
      <c r="AI223" s="27"/>
      <c r="AJ223" s="27"/>
      <c r="AK223" s="27"/>
      <c r="AL223" s="36">
        <f t="shared" si="9"/>
        <v>0</v>
      </c>
    </row>
    <row r="224" spans="1:38" s="39" customFormat="1" ht="17.100000000000001" customHeight="1" outlineLevel="1" x14ac:dyDescent="0.25">
      <c r="A224" s="28" t="s">
        <v>508</v>
      </c>
      <c r="B224" s="28" t="s">
        <v>509</v>
      </c>
      <c r="C224" s="29"/>
      <c r="D224" s="29"/>
      <c r="E224" s="29"/>
      <c r="F224" s="29"/>
      <c r="G224" s="29"/>
      <c r="H224" s="29"/>
      <c r="I224" s="29"/>
      <c r="J224" s="29"/>
      <c r="K224" s="29"/>
      <c r="L224" s="29"/>
      <c r="M224" s="30"/>
      <c r="N224" s="30"/>
      <c r="O224" s="30"/>
      <c r="P224" s="30"/>
      <c r="Q224" s="30"/>
      <c r="R224" s="30"/>
      <c r="S224" s="29"/>
      <c r="T224" s="29"/>
      <c r="U224" s="29"/>
      <c r="V224" s="29"/>
      <c r="W224" s="30"/>
      <c r="X224" s="30"/>
      <c r="Y224" s="30"/>
      <c r="Z224" s="30"/>
      <c r="AA224" s="30"/>
      <c r="AB224" s="29"/>
      <c r="AC224" s="29"/>
      <c r="AD224" s="29"/>
      <c r="AE224" s="30"/>
      <c r="AF224" s="30"/>
      <c r="AG224" s="30"/>
      <c r="AH224" s="30"/>
      <c r="AI224" s="30"/>
      <c r="AJ224" s="30"/>
      <c r="AK224" s="29"/>
      <c r="AL224" s="36">
        <f t="shared" si="9"/>
        <v>0</v>
      </c>
    </row>
    <row r="225" spans="1:38" s="39" customFormat="1" ht="17.100000000000001" customHeight="1" outlineLevel="1" x14ac:dyDescent="0.25">
      <c r="A225" s="26" t="s">
        <v>510</v>
      </c>
      <c r="B225" s="26" t="s">
        <v>134</v>
      </c>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c r="AA225" s="27"/>
      <c r="AB225" s="27"/>
      <c r="AC225" s="27"/>
      <c r="AD225" s="27"/>
      <c r="AE225" s="27"/>
      <c r="AF225" s="27"/>
      <c r="AG225" s="27"/>
      <c r="AH225" s="27"/>
      <c r="AI225" s="27"/>
      <c r="AJ225" s="27"/>
      <c r="AK225" s="27"/>
      <c r="AL225" s="36">
        <f t="shared" si="9"/>
        <v>0</v>
      </c>
    </row>
    <row r="226" spans="1:38" s="39" customFormat="1" ht="17.100000000000001" customHeight="1" outlineLevel="1" x14ac:dyDescent="0.25">
      <c r="A226" s="28" t="s">
        <v>511</v>
      </c>
      <c r="B226" s="28" t="s">
        <v>512</v>
      </c>
      <c r="C226" s="29"/>
      <c r="D226" s="29"/>
      <c r="E226" s="29"/>
      <c r="F226" s="29"/>
      <c r="G226" s="29"/>
      <c r="H226" s="29"/>
      <c r="I226" s="29"/>
      <c r="J226" s="29"/>
      <c r="K226" s="29"/>
      <c r="L226" s="29"/>
      <c r="M226" s="30"/>
      <c r="N226" s="30"/>
      <c r="O226" s="30"/>
      <c r="P226" s="30"/>
      <c r="Q226" s="30"/>
      <c r="R226" s="30"/>
      <c r="S226" s="29"/>
      <c r="T226" s="29"/>
      <c r="U226" s="29"/>
      <c r="V226" s="29"/>
      <c r="W226" s="30"/>
      <c r="X226" s="30"/>
      <c r="Y226" s="30"/>
      <c r="Z226" s="30"/>
      <c r="AA226" s="30"/>
      <c r="AB226" s="29"/>
      <c r="AC226" s="29"/>
      <c r="AD226" s="29"/>
      <c r="AE226" s="30"/>
      <c r="AF226" s="30"/>
      <c r="AG226" s="30"/>
      <c r="AH226" s="30"/>
      <c r="AI226" s="30"/>
      <c r="AJ226" s="30"/>
      <c r="AK226" s="29"/>
      <c r="AL226" s="36">
        <f t="shared" si="9"/>
        <v>0</v>
      </c>
    </row>
    <row r="227" spans="1:38" s="39" customFormat="1" ht="17.100000000000001" customHeight="1" outlineLevel="1" x14ac:dyDescent="0.25">
      <c r="A227" s="26" t="s">
        <v>24</v>
      </c>
      <c r="B227" s="26" t="s">
        <v>175</v>
      </c>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c r="AA227" s="27"/>
      <c r="AB227" s="27"/>
      <c r="AC227" s="27"/>
      <c r="AD227" s="27"/>
      <c r="AE227" s="27"/>
      <c r="AF227" s="27"/>
      <c r="AG227" s="27"/>
      <c r="AH227" s="27"/>
      <c r="AI227" s="27"/>
      <c r="AJ227" s="27"/>
      <c r="AK227" s="27"/>
      <c r="AL227" s="36">
        <f t="shared" si="9"/>
        <v>0</v>
      </c>
    </row>
    <row r="228" spans="1:38" s="39" customFormat="1" ht="17.100000000000001" customHeight="1" outlineLevel="1" x14ac:dyDescent="0.25">
      <c r="A228" s="28" t="s">
        <v>513</v>
      </c>
      <c r="B228" s="28" t="s">
        <v>514</v>
      </c>
      <c r="C228" s="29"/>
      <c r="D228" s="29"/>
      <c r="E228" s="29"/>
      <c r="F228" s="29"/>
      <c r="G228" s="29"/>
      <c r="H228" s="29"/>
      <c r="I228" s="29"/>
      <c r="J228" s="29"/>
      <c r="K228" s="29"/>
      <c r="L228" s="29"/>
      <c r="M228" s="30"/>
      <c r="N228" s="30"/>
      <c r="O228" s="30"/>
      <c r="P228" s="30"/>
      <c r="Q228" s="30"/>
      <c r="R228" s="30"/>
      <c r="S228" s="29"/>
      <c r="T228" s="29"/>
      <c r="U228" s="29"/>
      <c r="V228" s="29"/>
      <c r="W228" s="30"/>
      <c r="X228" s="30"/>
      <c r="Y228" s="30"/>
      <c r="Z228" s="30"/>
      <c r="AA228" s="30"/>
      <c r="AB228" s="29"/>
      <c r="AC228" s="29"/>
      <c r="AD228" s="29"/>
      <c r="AE228" s="30"/>
      <c r="AF228" s="30"/>
      <c r="AG228" s="30"/>
      <c r="AH228" s="30"/>
      <c r="AI228" s="30"/>
      <c r="AJ228" s="30"/>
      <c r="AK228" s="29"/>
      <c r="AL228" s="36">
        <f t="shared" si="9"/>
        <v>0</v>
      </c>
    </row>
    <row r="229" spans="1:38" s="39" customFormat="1" ht="17.100000000000001" customHeight="1" outlineLevel="1" x14ac:dyDescent="0.25">
      <c r="A229" s="26" t="s">
        <v>515</v>
      </c>
      <c r="B229" s="26" t="s">
        <v>516</v>
      </c>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c r="AA229" s="27"/>
      <c r="AB229" s="27"/>
      <c r="AC229" s="27"/>
      <c r="AD229" s="27"/>
      <c r="AE229" s="27"/>
      <c r="AF229" s="27"/>
      <c r="AG229" s="27"/>
      <c r="AH229" s="27"/>
      <c r="AI229" s="27"/>
      <c r="AJ229" s="27"/>
      <c r="AK229" s="27"/>
      <c r="AL229" s="36">
        <f t="shared" si="9"/>
        <v>0</v>
      </c>
    </row>
    <row r="230" spans="1:38" s="39" customFormat="1" ht="17.100000000000001" customHeight="1" outlineLevel="1" x14ac:dyDescent="0.25">
      <c r="A230" s="28" t="s">
        <v>517</v>
      </c>
      <c r="B230" s="28" t="s">
        <v>518</v>
      </c>
      <c r="C230" s="29"/>
      <c r="D230" s="29"/>
      <c r="E230" s="29"/>
      <c r="F230" s="29"/>
      <c r="G230" s="29"/>
      <c r="H230" s="29"/>
      <c r="I230" s="29"/>
      <c r="J230" s="29"/>
      <c r="K230" s="29"/>
      <c r="L230" s="29"/>
      <c r="M230" s="30"/>
      <c r="N230" s="30"/>
      <c r="O230" s="30"/>
      <c r="P230" s="30"/>
      <c r="Q230" s="30"/>
      <c r="R230" s="30"/>
      <c r="S230" s="29"/>
      <c r="T230" s="29"/>
      <c r="U230" s="29"/>
      <c r="V230" s="29"/>
      <c r="W230" s="30"/>
      <c r="X230" s="30"/>
      <c r="Y230" s="30"/>
      <c r="Z230" s="30"/>
      <c r="AA230" s="30"/>
      <c r="AB230" s="29"/>
      <c r="AC230" s="29"/>
      <c r="AD230" s="29"/>
      <c r="AE230" s="30"/>
      <c r="AF230" s="30"/>
      <c r="AG230" s="30"/>
      <c r="AH230" s="30"/>
      <c r="AI230" s="30"/>
      <c r="AJ230" s="30"/>
      <c r="AK230" s="29"/>
      <c r="AL230" s="36">
        <f t="shared" si="9"/>
        <v>0</v>
      </c>
    </row>
    <row r="231" spans="1:38" s="39" customFormat="1" ht="17.100000000000001" customHeight="1" outlineLevel="1" x14ac:dyDescent="0.25">
      <c r="A231" s="26" t="s">
        <v>519</v>
      </c>
      <c r="B231" s="26" t="s">
        <v>520</v>
      </c>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c r="AA231" s="27"/>
      <c r="AB231" s="27"/>
      <c r="AC231" s="27"/>
      <c r="AD231" s="27"/>
      <c r="AE231" s="27"/>
      <c r="AF231" s="27"/>
      <c r="AG231" s="27"/>
      <c r="AH231" s="27"/>
      <c r="AI231" s="27"/>
      <c r="AJ231" s="27"/>
      <c r="AK231" s="27"/>
      <c r="AL231" s="36">
        <f t="shared" si="9"/>
        <v>0</v>
      </c>
    </row>
    <row r="232" spans="1:38" s="39" customFormat="1" ht="17.100000000000001" customHeight="1" outlineLevel="1" x14ac:dyDescent="0.25">
      <c r="A232" s="28" t="s">
        <v>60</v>
      </c>
      <c r="B232" s="28" t="s">
        <v>176</v>
      </c>
      <c r="C232" s="29"/>
      <c r="D232" s="29"/>
      <c r="E232" s="29"/>
      <c r="F232" s="29"/>
      <c r="G232" s="29"/>
      <c r="H232" s="29"/>
      <c r="I232" s="29"/>
      <c r="J232" s="29"/>
      <c r="K232" s="29"/>
      <c r="L232" s="29"/>
      <c r="M232" s="30"/>
      <c r="N232" s="30"/>
      <c r="O232" s="30"/>
      <c r="P232" s="30"/>
      <c r="Q232" s="30"/>
      <c r="R232" s="30"/>
      <c r="S232" s="29"/>
      <c r="T232" s="29"/>
      <c r="U232" s="29"/>
      <c r="V232" s="29"/>
      <c r="W232" s="30"/>
      <c r="X232" s="30"/>
      <c r="Y232" s="30"/>
      <c r="Z232" s="30"/>
      <c r="AA232" s="30"/>
      <c r="AB232" s="29"/>
      <c r="AC232" s="29"/>
      <c r="AD232" s="29"/>
      <c r="AE232" s="30"/>
      <c r="AF232" s="30"/>
      <c r="AG232" s="30"/>
      <c r="AH232" s="30"/>
      <c r="AI232" s="30"/>
      <c r="AJ232" s="30"/>
      <c r="AK232" s="29"/>
      <c r="AL232" s="36">
        <f t="shared" si="9"/>
        <v>0</v>
      </c>
    </row>
    <row r="233" spans="1:38" s="39" customFormat="1" ht="17.100000000000001" customHeight="1" outlineLevel="1" x14ac:dyDescent="0.25">
      <c r="A233" s="26" t="s">
        <v>521</v>
      </c>
      <c r="B233" s="26" t="s">
        <v>522</v>
      </c>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c r="AA233" s="27"/>
      <c r="AB233" s="27"/>
      <c r="AC233" s="27"/>
      <c r="AD233" s="27"/>
      <c r="AE233" s="27"/>
      <c r="AF233" s="27"/>
      <c r="AG233" s="27"/>
      <c r="AH233" s="27"/>
      <c r="AI233" s="27"/>
      <c r="AJ233" s="27"/>
      <c r="AK233" s="27"/>
      <c r="AL233" s="36">
        <f t="shared" si="9"/>
        <v>0</v>
      </c>
    </row>
    <row r="234" spans="1:38" s="39" customFormat="1" ht="17.100000000000001" customHeight="1" outlineLevel="1" x14ac:dyDescent="0.25">
      <c r="A234" s="28" t="s">
        <v>523</v>
      </c>
      <c r="B234" s="28" t="s">
        <v>524</v>
      </c>
      <c r="C234" s="29"/>
      <c r="D234" s="29"/>
      <c r="E234" s="29"/>
      <c r="F234" s="29"/>
      <c r="G234" s="29"/>
      <c r="H234" s="29"/>
      <c r="I234" s="29"/>
      <c r="J234" s="29"/>
      <c r="K234" s="29"/>
      <c r="L234" s="29"/>
      <c r="M234" s="30"/>
      <c r="N234" s="30"/>
      <c r="O234" s="30"/>
      <c r="P234" s="30"/>
      <c r="Q234" s="30"/>
      <c r="R234" s="30"/>
      <c r="S234" s="29"/>
      <c r="T234" s="29"/>
      <c r="U234" s="29"/>
      <c r="V234" s="29"/>
      <c r="W234" s="30"/>
      <c r="X234" s="30"/>
      <c r="Y234" s="30"/>
      <c r="Z234" s="30"/>
      <c r="AA234" s="30"/>
      <c r="AB234" s="29"/>
      <c r="AC234" s="29"/>
      <c r="AD234" s="29"/>
      <c r="AE234" s="30"/>
      <c r="AF234" s="30"/>
      <c r="AG234" s="30"/>
      <c r="AH234" s="30"/>
      <c r="AI234" s="30"/>
      <c r="AJ234" s="30"/>
      <c r="AK234" s="29"/>
      <c r="AL234" s="36">
        <f t="shared" si="9"/>
        <v>0</v>
      </c>
    </row>
    <row r="235" spans="1:38" s="39" customFormat="1" ht="17.100000000000001" customHeight="1" outlineLevel="1" x14ac:dyDescent="0.25">
      <c r="A235" s="26" t="s">
        <v>525</v>
      </c>
      <c r="B235" s="26" t="s">
        <v>526</v>
      </c>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c r="AA235" s="27"/>
      <c r="AB235" s="27"/>
      <c r="AC235" s="27"/>
      <c r="AD235" s="27"/>
      <c r="AE235" s="27"/>
      <c r="AF235" s="27"/>
      <c r="AG235" s="27"/>
      <c r="AH235" s="27"/>
      <c r="AI235" s="27"/>
      <c r="AJ235" s="27"/>
      <c r="AK235" s="27"/>
      <c r="AL235" s="36">
        <f t="shared" si="9"/>
        <v>0</v>
      </c>
    </row>
    <row r="236" spans="1:38" s="39" customFormat="1" ht="17.100000000000001" customHeight="1" outlineLevel="1" x14ac:dyDescent="0.25">
      <c r="A236" s="28" t="s">
        <v>527</v>
      </c>
      <c r="B236" s="28" t="s">
        <v>528</v>
      </c>
      <c r="C236" s="29"/>
      <c r="D236" s="29"/>
      <c r="E236" s="29"/>
      <c r="F236" s="29"/>
      <c r="G236" s="29"/>
      <c r="H236" s="29"/>
      <c r="I236" s="29"/>
      <c r="J236" s="29"/>
      <c r="K236" s="29"/>
      <c r="L236" s="29"/>
      <c r="M236" s="30"/>
      <c r="N236" s="30"/>
      <c r="O236" s="30"/>
      <c r="P236" s="30"/>
      <c r="Q236" s="30"/>
      <c r="R236" s="30"/>
      <c r="S236" s="29"/>
      <c r="T236" s="29"/>
      <c r="U236" s="29"/>
      <c r="V236" s="29"/>
      <c r="W236" s="30"/>
      <c r="X236" s="30"/>
      <c r="Y236" s="30"/>
      <c r="Z236" s="30"/>
      <c r="AA236" s="30"/>
      <c r="AB236" s="29"/>
      <c r="AC236" s="29"/>
      <c r="AD236" s="29"/>
      <c r="AE236" s="30"/>
      <c r="AF236" s="30"/>
      <c r="AG236" s="30"/>
      <c r="AH236" s="30"/>
      <c r="AI236" s="30"/>
      <c r="AJ236" s="30"/>
      <c r="AK236" s="29"/>
      <c r="AL236" s="36">
        <f t="shared" si="9"/>
        <v>0</v>
      </c>
    </row>
    <row r="237" spans="1:38" s="39" customFormat="1" ht="17.100000000000001" customHeight="1" outlineLevel="1" x14ac:dyDescent="0.25">
      <c r="A237" s="26" t="s">
        <v>529</v>
      </c>
      <c r="B237" s="26" t="s">
        <v>530</v>
      </c>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c r="AA237" s="27"/>
      <c r="AB237" s="27"/>
      <c r="AC237" s="27"/>
      <c r="AD237" s="27"/>
      <c r="AE237" s="27"/>
      <c r="AF237" s="27"/>
      <c r="AG237" s="27"/>
      <c r="AH237" s="27"/>
      <c r="AI237" s="27"/>
      <c r="AJ237" s="27"/>
      <c r="AK237" s="27"/>
      <c r="AL237" s="36">
        <f t="shared" si="9"/>
        <v>0</v>
      </c>
    </row>
    <row r="238" spans="1:38" s="38" customFormat="1" ht="17.100000000000001" customHeight="1" x14ac:dyDescent="0.25">
      <c r="A238" s="24" t="s">
        <v>531</v>
      </c>
      <c r="B238" s="24" t="s">
        <v>532</v>
      </c>
      <c r="C238" s="50">
        <f>SUM(C239:C270)</f>
        <v>0</v>
      </c>
      <c r="D238" s="50">
        <f t="shared" ref="D238:AK238" si="10">SUM(D239:D270)</f>
        <v>0</v>
      </c>
      <c r="E238" s="50">
        <f t="shared" si="10"/>
        <v>0</v>
      </c>
      <c r="F238" s="50">
        <f t="shared" si="10"/>
        <v>0</v>
      </c>
      <c r="G238" s="50">
        <f t="shared" si="10"/>
        <v>0</v>
      </c>
      <c r="H238" s="50">
        <f t="shared" si="10"/>
        <v>0</v>
      </c>
      <c r="I238" s="50">
        <f t="shared" si="10"/>
        <v>0</v>
      </c>
      <c r="J238" s="50">
        <f t="shared" si="10"/>
        <v>0</v>
      </c>
      <c r="K238" s="50">
        <f t="shared" si="10"/>
        <v>0</v>
      </c>
      <c r="L238" s="50">
        <f t="shared" si="10"/>
        <v>0</v>
      </c>
      <c r="M238" s="51">
        <f t="shared" si="10"/>
        <v>0</v>
      </c>
      <c r="N238" s="51">
        <f t="shared" si="10"/>
        <v>0</v>
      </c>
      <c r="O238" s="51">
        <f t="shared" si="10"/>
        <v>0</v>
      </c>
      <c r="P238" s="51">
        <f t="shared" si="10"/>
        <v>0</v>
      </c>
      <c r="Q238" s="51">
        <f t="shared" si="10"/>
        <v>0</v>
      </c>
      <c r="R238" s="51">
        <f t="shared" si="10"/>
        <v>0</v>
      </c>
      <c r="S238" s="50">
        <f t="shared" si="10"/>
        <v>0</v>
      </c>
      <c r="T238" s="50">
        <f t="shared" si="10"/>
        <v>0</v>
      </c>
      <c r="U238" s="50">
        <f t="shared" si="10"/>
        <v>0</v>
      </c>
      <c r="V238" s="50">
        <f t="shared" si="10"/>
        <v>0</v>
      </c>
      <c r="W238" s="51">
        <f t="shared" si="10"/>
        <v>0</v>
      </c>
      <c r="X238" s="51">
        <f t="shared" si="10"/>
        <v>0</v>
      </c>
      <c r="Y238" s="51">
        <f t="shared" si="10"/>
        <v>0</v>
      </c>
      <c r="Z238" s="51">
        <f t="shared" si="10"/>
        <v>0</v>
      </c>
      <c r="AA238" s="51">
        <f t="shared" si="10"/>
        <v>0</v>
      </c>
      <c r="AB238" s="50">
        <f t="shared" si="10"/>
        <v>0</v>
      </c>
      <c r="AC238" s="50">
        <f t="shared" si="10"/>
        <v>0</v>
      </c>
      <c r="AD238" s="50">
        <f t="shared" si="10"/>
        <v>0</v>
      </c>
      <c r="AE238" s="51">
        <f t="shared" si="10"/>
        <v>0</v>
      </c>
      <c r="AF238" s="51">
        <f t="shared" si="10"/>
        <v>0</v>
      </c>
      <c r="AG238" s="51">
        <f t="shared" si="10"/>
        <v>0</v>
      </c>
      <c r="AH238" s="51">
        <f t="shared" si="10"/>
        <v>0</v>
      </c>
      <c r="AI238" s="51">
        <f t="shared" si="10"/>
        <v>0</v>
      </c>
      <c r="AJ238" s="51">
        <f t="shared" si="10"/>
        <v>0</v>
      </c>
      <c r="AK238" s="50">
        <f t="shared" si="10"/>
        <v>0</v>
      </c>
      <c r="AL238" s="36">
        <f t="shared" si="9"/>
        <v>0</v>
      </c>
    </row>
    <row r="239" spans="1:38" s="39" customFormat="1" ht="17.100000000000001" customHeight="1" outlineLevel="1" x14ac:dyDescent="0.25">
      <c r="A239" s="26" t="s">
        <v>533</v>
      </c>
      <c r="B239" s="26" t="s">
        <v>168</v>
      </c>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c r="AA239" s="27"/>
      <c r="AB239" s="27"/>
      <c r="AC239" s="27"/>
      <c r="AD239" s="27"/>
      <c r="AE239" s="27"/>
      <c r="AF239" s="27"/>
      <c r="AG239" s="27"/>
      <c r="AH239" s="27"/>
      <c r="AI239" s="27"/>
      <c r="AJ239" s="27"/>
      <c r="AK239" s="27"/>
      <c r="AL239" s="36">
        <f t="shared" si="9"/>
        <v>0</v>
      </c>
    </row>
    <row r="240" spans="1:38" s="39" customFormat="1" ht="17.100000000000001" customHeight="1" outlineLevel="1" x14ac:dyDescent="0.25">
      <c r="A240" s="28" t="s">
        <v>534</v>
      </c>
      <c r="B240" s="28" t="s">
        <v>535</v>
      </c>
      <c r="C240" s="29"/>
      <c r="D240" s="29"/>
      <c r="E240" s="29"/>
      <c r="F240" s="29"/>
      <c r="G240" s="29"/>
      <c r="H240" s="29"/>
      <c r="I240" s="29"/>
      <c r="J240" s="29"/>
      <c r="K240" s="29"/>
      <c r="L240" s="29"/>
      <c r="M240" s="30"/>
      <c r="N240" s="30"/>
      <c r="O240" s="30"/>
      <c r="P240" s="30"/>
      <c r="Q240" s="30"/>
      <c r="R240" s="30"/>
      <c r="S240" s="29"/>
      <c r="T240" s="29"/>
      <c r="U240" s="29"/>
      <c r="V240" s="29"/>
      <c r="W240" s="30"/>
      <c r="X240" s="30"/>
      <c r="Y240" s="30"/>
      <c r="Z240" s="30"/>
      <c r="AA240" s="30"/>
      <c r="AB240" s="29"/>
      <c r="AC240" s="29"/>
      <c r="AD240" s="29"/>
      <c r="AE240" s="30"/>
      <c r="AF240" s="30"/>
      <c r="AG240" s="30"/>
      <c r="AH240" s="30"/>
      <c r="AI240" s="30"/>
      <c r="AJ240" s="30"/>
      <c r="AK240" s="29"/>
      <c r="AL240" s="36">
        <f t="shared" si="9"/>
        <v>0</v>
      </c>
    </row>
    <row r="241" spans="1:38" s="39" customFormat="1" ht="17.100000000000001" customHeight="1" outlineLevel="1" x14ac:dyDescent="0.25">
      <c r="A241" s="26" t="s">
        <v>21</v>
      </c>
      <c r="B241" s="26" t="s">
        <v>170</v>
      </c>
      <c r="C241" s="27"/>
      <c r="D241" s="27"/>
      <c r="E241" s="27"/>
      <c r="F241" s="27"/>
      <c r="G241" s="27"/>
      <c r="H241" s="27"/>
      <c r="I241" s="27"/>
      <c r="J241" s="27"/>
      <c r="K241" s="27"/>
      <c r="L241" s="27"/>
      <c r="M241" s="27"/>
      <c r="N241" s="27"/>
      <c r="O241" s="27"/>
      <c r="P241" s="27"/>
      <c r="Q241" s="27"/>
      <c r="R241" s="27"/>
      <c r="S241" s="27"/>
      <c r="T241" s="27"/>
      <c r="U241" s="27"/>
      <c r="V241" s="27"/>
      <c r="W241" s="27"/>
      <c r="X241" s="27"/>
      <c r="Y241" s="27"/>
      <c r="Z241" s="27"/>
      <c r="AA241" s="27"/>
      <c r="AB241" s="27"/>
      <c r="AC241" s="27"/>
      <c r="AD241" s="27"/>
      <c r="AE241" s="27"/>
      <c r="AF241" s="27"/>
      <c r="AG241" s="27"/>
      <c r="AH241" s="27"/>
      <c r="AI241" s="27"/>
      <c r="AJ241" s="27"/>
      <c r="AK241" s="27"/>
      <c r="AL241" s="36">
        <f t="shared" si="9"/>
        <v>0</v>
      </c>
    </row>
    <row r="242" spans="1:38" s="39" customFormat="1" ht="17.100000000000001" customHeight="1" outlineLevel="1" x14ac:dyDescent="0.25">
      <c r="A242" s="28" t="s">
        <v>536</v>
      </c>
      <c r="B242" s="28" t="s">
        <v>537</v>
      </c>
      <c r="C242" s="29"/>
      <c r="D242" s="29"/>
      <c r="E242" s="29"/>
      <c r="F242" s="29"/>
      <c r="G242" s="29"/>
      <c r="H242" s="29"/>
      <c r="I242" s="29"/>
      <c r="J242" s="29"/>
      <c r="K242" s="29"/>
      <c r="L242" s="29"/>
      <c r="M242" s="30"/>
      <c r="N242" s="30"/>
      <c r="O242" s="30"/>
      <c r="P242" s="30"/>
      <c r="Q242" s="30"/>
      <c r="R242" s="30"/>
      <c r="S242" s="29"/>
      <c r="T242" s="29"/>
      <c r="U242" s="29"/>
      <c r="V242" s="29"/>
      <c r="W242" s="30"/>
      <c r="X242" s="30"/>
      <c r="Y242" s="30"/>
      <c r="Z242" s="30"/>
      <c r="AA242" s="30"/>
      <c r="AB242" s="29"/>
      <c r="AC242" s="29"/>
      <c r="AD242" s="29"/>
      <c r="AE242" s="30"/>
      <c r="AF242" s="30"/>
      <c r="AG242" s="30"/>
      <c r="AH242" s="30"/>
      <c r="AI242" s="30"/>
      <c r="AJ242" s="30"/>
      <c r="AK242" s="29"/>
      <c r="AL242" s="36">
        <f t="shared" si="9"/>
        <v>0</v>
      </c>
    </row>
    <row r="243" spans="1:38" s="39" customFormat="1" ht="17.100000000000001" customHeight="1" outlineLevel="1" x14ac:dyDescent="0.25">
      <c r="A243" s="26" t="s">
        <v>538</v>
      </c>
      <c r="B243" s="26" t="s">
        <v>539</v>
      </c>
      <c r="C243" s="27"/>
      <c r="D243" s="27"/>
      <c r="E243" s="27"/>
      <c r="F243" s="27"/>
      <c r="G243" s="27"/>
      <c r="H243" s="27"/>
      <c r="I243" s="27"/>
      <c r="J243" s="27"/>
      <c r="K243" s="27"/>
      <c r="L243" s="27"/>
      <c r="M243" s="27"/>
      <c r="N243" s="27"/>
      <c r="O243" s="27"/>
      <c r="P243" s="27"/>
      <c r="Q243" s="27"/>
      <c r="R243" s="27"/>
      <c r="S243" s="27"/>
      <c r="T243" s="27"/>
      <c r="U243" s="27"/>
      <c r="V243" s="27"/>
      <c r="W243" s="27"/>
      <c r="X243" s="27"/>
      <c r="Y243" s="27"/>
      <c r="Z243" s="27"/>
      <c r="AA243" s="27"/>
      <c r="AB243" s="27"/>
      <c r="AC243" s="27"/>
      <c r="AD243" s="27"/>
      <c r="AE243" s="27"/>
      <c r="AF243" s="27"/>
      <c r="AG243" s="27"/>
      <c r="AH243" s="27"/>
      <c r="AI243" s="27"/>
      <c r="AJ243" s="27"/>
      <c r="AK243" s="27"/>
      <c r="AL243" s="36">
        <f t="shared" si="9"/>
        <v>0</v>
      </c>
    </row>
    <row r="244" spans="1:38" s="39" customFormat="1" ht="17.100000000000001" customHeight="1" outlineLevel="1" x14ac:dyDescent="0.25">
      <c r="A244" s="28" t="s">
        <v>540</v>
      </c>
      <c r="B244" s="28" t="s">
        <v>541</v>
      </c>
      <c r="C244" s="29"/>
      <c r="D244" s="29"/>
      <c r="E244" s="29"/>
      <c r="F244" s="29"/>
      <c r="G244" s="29"/>
      <c r="H244" s="29"/>
      <c r="I244" s="29"/>
      <c r="J244" s="29"/>
      <c r="K244" s="29"/>
      <c r="L244" s="29"/>
      <c r="M244" s="30"/>
      <c r="N244" s="30"/>
      <c r="O244" s="30"/>
      <c r="P244" s="30"/>
      <c r="Q244" s="30"/>
      <c r="R244" s="30"/>
      <c r="S244" s="29"/>
      <c r="T244" s="29"/>
      <c r="U244" s="29"/>
      <c r="V244" s="29"/>
      <c r="W244" s="30"/>
      <c r="X244" s="30"/>
      <c r="Y244" s="30"/>
      <c r="Z244" s="30"/>
      <c r="AA244" s="30"/>
      <c r="AB244" s="29"/>
      <c r="AC244" s="29"/>
      <c r="AD244" s="29"/>
      <c r="AE244" s="30"/>
      <c r="AF244" s="30"/>
      <c r="AG244" s="30"/>
      <c r="AH244" s="30"/>
      <c r="AI244" s="30"/>
      <c r="AJ244" s="30"/>
      <c r="AK244" s="29"/>
      <c r="AL244" s="36">
        <f t="shared" si="9"/>
        <v>0</v>
      </c>
    </row>
    <row r="245" spans="1:38" s="39" customFormat="1" ht="17.100000000000001" customHeight="1" outlineLevel="1" x14ac:dyDescent="0.25">
      <c r="A245" s="26" t="s">
        <v>542</v>
      </c>
      <c r="B245" s="26" t="s">
        <v>543</v>
      </c>
      <c r="C245" s="27"/>
      <c r="D245" s="27"/>
      <c r="E245" s="27"/>
      <c r="F245" s="27"/>
      <c r="G245" s="27"/>
      <c r="H245" s="27"/>
      <c r="I245" s="27"/>
      <c r="J245" s="27"/>
      <c r="K245" s="27"/>
      <c r="L245" s="27"/>
      <c r="M245" s="27"/>
      <c r="N245" s="27"/>
      <c r="O245" s="27"/>
      <c r="P245" s="27"/>
      <c r="Q245" s="27"/>
      <c r="R245" s="27"/>
      <c r="S245" s="27"/>
      <c r="T245" s="27"/>
      <c r="U245" s="27"/>
      <c r="V245" s="27"/>
      <c r="W245" s="27"/>
      <c r="X245" s="27"/>
      <c r="Y245" s="27"/>
      <c r="Z245" s="27"/>
      <c r="AA245" s="27"/>
      <c r="AB245" s="27"/>
      <c r="AC245" s="27"/>
      <c r="AD245" s="27"/>
      <c r="AE245" s="27"/>
      <c r="AF245" s="27"/>
      <c r="AG245" s="27"/>
      <c r="AH245" s="27"/>
      <c r="AI245" s="27"/>
      <c r="AJ245" s="27"/>
      <c r="AK245" s="27"/>
      <c r="AL245" s="36">
        <f t="shared" si="9"/>
        <v>0</v>
      </c>
    </row>
    <row r="246" spans="1:38" s="39" customFormat="1" ht="17.100000000000001" customHeight="1" outlineLevel="1" x14ac:dyDescent="0.25">
      <c r="A246" s="28" t="s">
        <v>544</v>
      </c>
      <c r="B246" s="28" t="s">
        <v>545</v>
      </c>
      <c r="C246" s="29"/>
      <c r="D246" s="29"/>
      <c r="E246" s="29"/>
      <c r="F246" s="29"/>
      <c r="G246" s="29"/>
      <c r="H246" s="29"/>
      <c r="I246" s="29"/>
      <c r="J246" s="29"/>
      <c r="K246" s="29"/>
      <c r="L246" s="29"/>
      <c r="M246" s="30"/>
      <c r="N246" s="30"/>
      <c r="O246" s="30"/>
      <c r="P246" s="30"/>
      <c r="Q246" s="30"/>
      <c r="R246" s="30"/>
      <c r="S246" s="29"/>
      <c r="T246" s="29"/>
      <c r="U246" s="29"/>
      <c r="V246" s="29"/>
      <c r="W246" s="30"/>
      <c r="X246" s="30"/>
      <c r="Y246" s="30"/>
      <c r="Z246" s="30"/>
      <c r="AA246" s="30"/>
      <c r="AB246" s="29"/>
      <c r="AC246" s="29"/>
      <c r="AD246" s="29"/>
      <c r="AE246" s="30"/>
      <c r="AF246" s="30"/>
      <c r="AG246" s="30"/>
      <c r="AH246" s="30"/>
      <c r="AI246" s="30"/>
      <c r="AJ246" s="30"/>
      <c r="AK246" s="29"/>
      <c r="AL246" s="36">
        <f t="shared" si="9"/>
        <v>0</v>
      </c>
    </row>
    <row r="247" spans="1:38" s="39" customFormat="1" ht="17.100000000000001" customHeight="1" outlineLevel="1" x14ac:dyDescent="0.25">
      <c r="A247" s="26" t="s">
        <v>546</v>
      </c>
      <c r="B247" s="26" t="s">
        <v>547</v>
      </c>
      <c r="C247" s="27"/>
      <c r="D247" s="27"/>
      <c r="E247" s="27"/>
      <c r="F247" s="27"/>
      <c r="G247" s="27"/>
      <c r="H247" s="27"/>
      <c r="I247" s="27"/>
      <c r="J247" s="27"/>
      <c r="K247" s="27"/>
      <c r="L247" s="27"/>
      <c r="M247" s="27"/>
      <c r="N247" s="27"/>
      <c r="O247" s="27"/>
      <c r="P247" s="27"/>
      <c r="Q247" s="27"/>
      <c r="R247" s="27"/>
      <c r="S247" s="27"/>
      <c r="T247" s="27"/>
      <c r="U247" s="27"/>
      <c r="V247" s="27"/>
      <c r="W247" s="27"/>
      <c r="X247" s="27"/>
      <c r="Y247" s="27"/>
      <c r="Z247" s="27"/>
      <c r="AA247" s="27"/>
      <c r="AB247" s="27"/>
      <c r="AC247" s="27"/>
      <c r="AD247" s="27"/>
      <c r="AE247" s="27"/>
      <c r="AF247" s="27"/>
      <c r="AG247" s="27"/>
      <c r="AH247" s="27"/>
      <c r="AI247" s="27"/>
      <c r="AJ247" s="27"/>
      <c r="AK247" s="27"/>
      <c r="AL247" s="36">
        <f t="shared" si="9"/>
        <v>0</v>
      </c>
    </row>
    <row r="248" spans="1:38" s="39" customFormat="1" ht="17.100000000000001" customHeight="1" outlineLevel="1" x14ac:dyDescent="0.25">
      <c r="A248" s="28" t="s">
        <v>548</v>
      </c>
      <c r="B248" s="28" t="s">
        <v>549</v>
      </c>
      <c r="C248" s="29"/>
      <c r="D248" s="29"/>
      <c r="E248" s="29"/>
      <c r="F248" s="29"/>
      <c r="G248" s="29"/>
      <c r="H248" s="29"/>
      <c r="I248" s="29"/>
      <c r="J248" s="29"/>
      <c r="K248" s="29"/>
      <c r="L248" s="29"/>
      <c r="M248" s="30"/>
      <c r="N248" s="30"/>
      <c r="O248" s="30"/>
      <c r="P248" s="30"/>
      <c r="Q248" s="30"/>
      <c r="R248" s="30"/>
      <c r="S248" s="29"/>
      <c r="T248" s="29"/>
      <c r="U248" s="29"/>
      <c r="V248" s="29"/>
      <c r="W248" s="30"/>
      <c r="X248" s="30"/>
      <c r="Y248" s="30"/>
      <c r="Z248" s="30"/>
      <c r="AA248" s="30"/>
      <c r="AB248" s="29"/>
      <c r="AC248" s="29"/>
      <c r="AD248" s="29"/>
      <c r="AE248" s="30"/>
      <c r="AF248" s="30"/>
      <c r="AG248" s="30"/>
      <c r="AH248" s="30"/>
      <c r="AI248" s="30"/>
      <c r="AJ248" s="30"/>
      <c r="AK248" s="29"/>
      <c r="AL248" s="36">
        <f t="shared" si="9"/>
        <v>0</v>
      </c>
    </row>
    <row r="249" spans="1:38" s="39" customFormat="1" ht="17.100000000000001" customHeight="1" outlineLevel="1" x14ac:dyDescent="0.25">
      <c r="A249" s="26" t="s">
        <v>550</v>
      </c>
      <c r="B249" s="26" t="s">
        <v>551</v>
      </c>
      <c r="C249" s="27"/>
      <c r="D249" s="27"/>
      <c r="E249" s="27"/>
      <c r="F249" s="27"/>
      <c r="G249" s="27"/>
      <c r="H249" s="27"/>
      <c r="I249" s="27"/>
      <c r="J249" s="27"/>
      <c r="K249" s="27"/>
      <c r="L249" s="27"/>
      <c r="M249" s="27"/>
      <c r="N249" s="27"/>
      <c r="O249" s="27"/>
      <c r="P249" s="27"/>
      <c r="Q249" s="27"/>
      <c r="R249" s="27"/>
      <c r="S249" s="27"/>
      <c r="T249" s="27"/>
      <c r="U249" s="27"/>
      <c r="V249" s="27"/>
      <c r="W249" s="27"/>
      <c r="X249" s="27"/>
      <c r="Y249" s="27"/>
      <c r="Z249" s="27"/>
      <c r="AA249" s="27"/>
      <c r="AB249" s="27"/>
      <c r="AC249" s="27"/>
      <c r="AD249" s="27"/>
      <c r="AE249" s="27"/>
      <c r="AF249" s="27"/>
      <c r="AG249" s="27"/>
      <c r="AH249" s="27"/>
      <c r="AI249" s="27"/>
      <c r="AJ249" s="27"/>
      <c r="AK249" s="27"/>
      <c r="AL249" s="36">
        <f t="shared" si="9"/>
        <v>0</v>
      </c>
    </row>
    <row r="250" spans="1:38" s="39" customFormat="1" ht="17.100000000000001" customHeight="1" outlineLevel="1" x14ac:dyDescent="0.25">
      <c r="A250" s="28" t="s">
        <v>552</v>
      </c>
      <c r="B250" s="28" t="s">
        <v>553</v>
      </c>
      <c r="C250" s="29"/>
      <c r="D250" s="29"/>
      <c r="E250" s="29"/>
      <c r="F250" s="29"/>
      <c r="G250" s="29"/>
      <c r="H250" s="29"/>
      <c r="I250" s="29"/>
      <c r="J250" s="29"/>
      <c r="K250" s="29"/>
      <c r="L250" s="29"/>
      <c r="M250" s="30"/>
      <c r="N250" s="30"/>
      <c r="O250" s="30"/>
      <c r="P250" s="30"/>
      <c r="Q250" s="30"/>
      <c r="R250" s="30"/>
      <c r="S250" s="29"/>
      <c r="T250" s="29"/>
      <c r="U250" s="29"/>
      <c r="V250" s="29"/>
      <c r="W250" s="30"/>
      <c r="X250" s="30"/>
      <c r="Y250" s="30"/>
      <c r="Z250" s="30"/>
      <c r="AA250" s="30"/>
      <c r="AB250" s="29"/>
      <c r="AC250" s="29"/>
      <c r="AD250" s="29"/>
      <c r="AE250" s="30"/>
      <c r="AF250" s="30"/>
      <c r="AG250" s="30"/>
      <c r="AH250" s="30"/>
      <c r="AI250" s="30"/>
      <c r="AJ250" s="30"/>
      <c r="AK250" s="29"/>
      <c r="AL250" s="36">
        <f t="shared" si="9"/>
        <v>0</v>
      </c>
    </row>
    <row r="251" spans="1:38" s="39" customFormat="1" ht="17.100000000000001" customHeight="1" outlineLevel="1" x14ac:dyDescent="0.25">
      <c r="A251" s="26" t="s">
        <v>554</v>
      </c>
      <c r="B251" s="26" t="s">
        <v>555</v>
      </c>
      <c r="C251" s="27"/>
      <c r="D251" s="27"/>
      <c r="E251" s="27"/>
      <c r="F251" s="27"/>
      <c r="G251" s="27"/>
      <c r="H251" s="27"/>
      <c r="I251" s="27"/>
      <c r="J251" s="27"/>
      <c r="K251" s="27"/>
      <c r="L251" s="27"/>
      <c r="M251" s="27"/>
      <c r="N251" s="27"/>
      <c r="O251" s="27"/>
      <c r="P251" s="27"/>
      <c r="Q251" s="27"/>
      <c r="R251" s="27"/>
      <c r="S251" s="27"/>
      <c r="T251" s="27"/>
      <c r="U251" s="27"/>
      <c r="V251" s="27"/>
      <c r="W251" s="27"/>
      <c r="X251" s="27"/>
      <c r="Y251" s="27"/>
      <c r="Z251" s="27"/>
      <c r="AA251" s="27"/>
      <c r="AB251" s="27"/>
      <c r="AC251" s="27"/>
      <c r="AD251" s="27"/>
      <c r="AE251" s="27"/>
      <c r="AF251" s="27"/>
      <c r="AG251" s="27"/>
      <c r="AH251" s="27"/>
      <c r="AI251" s="27"/>
      <c r="AJ251" s="27"/>
      <c r="AK251" s="27"/>
      <c r="AL251" s="36">
        <f t="shared" si="9"/>
        <v>0</v>
      </c>
    </row>
    <row r="252" spans="1:38" s="39" customFormat="1" ht="17.100000000000001" customHeight="1" outlineLevel="1" x14ac:dyDescent="0.25">
      <c r="A252" s="28" t="s">
        <v>556</v>
      </c>
      <c r="B252" s="28" t="s">
        <v>557</v>
      </c>
      <c r="C252" s="29"/>
      <c r="D252" s="29"/>
      <c r="E252" s="29"/>
      <c r="F252" s="29"/>
      <c r="G252" s="29"/>
      <c r="H252" s="29"/>
      <c r="I252" s="29"/>
      <c r="J252" s="29"/>
      <c r="K252" s="29"/>
      <c r="L252" s="29"/>
      <c r="M252" s="30"/>
      <c r="N252" s="30"/>
      <c r="O252" s="30"/>
      <c r="P252" s="30"/>
      <c r="Q252" s="30"/>
      <c r="R252" s="30"/>
      <c r="S252" s="29"/>
      <c r="T252" s="29"/>
      <c r="U252" s="29"/>
      <c r="V252" s="29"/>
      <c r="W252" s="30"/>
      <c r="X252" s="30"/>
      <c r="Y252" s="30"/>
      <c r="Z252" s="30"/>
      <c r="AA252" s="30"/>
      <c r="AB252" s="29"/>
      <c r="AC252" s="29"/>
      <c r="AD252" s="29"/>
      <c r="AE252" s="30"/>
      <c r="AF252" s="30"/>
      <c r="AG252" s="30"/>
      <c r="AH252" s="30"/>
      <c r="AI252" s="30"/>
      <c r="AJ252" s="30"/>
      <c r="AK252" s="29"/>
      <c r="AL252" s="36">
        <f t="shared" si="9"/>
        <v>0</v>
      </c>
    </row>
    <row r="253" spans="1:38" s="39" customFormat="1" ht="17.100000000000001" customHeight="1" outlineLevel="1" x14ac:dyDescent="0.25">
      <c r="A253" s="26" t="s">
        <v>558</v>
      </c>
      <c r="B253" s="26" t="s">
        <v>559</v>
      </c>
      <c r="C253" s="27"/>
      <c r="D253" s="27"/>
      <c r="E253" s="27"/>
      <c r="F253" s="27"/>
      <c r="G253" s="27"/>
      <c r="H253" s="27"/>
      <c r="I253" s="27"/>
      <c r="J253" s="27"/>
      <c r="K253" s="27"/>
      <c r="L253" s="27"/>
      <c r="M253" s="27"/>
      <c r="N253" s="27"/>
      <c r="O253" s="27"/>
      <c r="P253" s="27"/>
      <c r="Q253" s="27"/>
      <c r="R253" s="27"/>
      <c r="S253" s="27"/>
      <c r="T253" s="27"/>
      <c r="U253" s="27"/>
      <c r="V253" s="27"/>
      <c r="W253" s="27"/>
      <c r="X253" s="27"/>
      <c r="Y253" s="27"/>
      <c r="Z253" s="27"/>
      <c r="AA253" s="27"/>
      <c r="AB253" s="27"/>
      <c r="AC253" s="27"/>
      <c r="AD253" s="27"/>
      <c r="AE253" s="27"/>
      <c r="AF253" s="27"/>
      <c r="AG253" s="27"/>
      <c r="AH253" s="27"/>
      <c r="AI253" s="27"/>
      <c r="AJ253" s="27"/>
      <c r="AK253" s="27"/>
      <c r="AL253" s="36">
        <f t="shared" si="9"/>
        <v>0</v>
      </c>
    </row>
    <row r="254" spans="1:38" s="39" customFormat="1" ht="17.100000000000001" customHeight="1" outlineLevel="1" x14ac:dyDescent="0.25">
      <c r="A254" s="28" t="s">
        <v>560</v>
      </c>
      <c r="B254" s="28" t="s">
        <v>561</v>
      </c>
      <c r="C254" s="29"/>
      <c r="D254" s="29"/>
      <c r="E254" s="29"/>
      <c r="F254" s="29"/>
      <c r="G254" s="29"/>
      <c r="H254" s="29"/>
      <c r="I254" s="29"/>
      <c r="J254" s="29"/>
      <c r="K254" s="29"/>
      <c r="L254" s="29"/>
      <c r="M254" s="30"/>
      <c r="N254" s="30"/>
      <c r="O254" s="30"/>
      <c r="P254" s="30"/>
      <c r="Q254" s="30"/>
      <c r="R254" s="30"/>
      <c r="S254" s="29"/>
      <c r="T254" s="29"/>
      <c r="U254" s="29"/>
      <c r="V254" s="29"/>
      <c r="W254" s="30"/>
      <c r="X254" s="30"/>
      <c r="Y254" s="30"/>
      <c r="Z254" s="30"/>
      <c r="AA254" s="30"/>
      <c r="AB254" s="29"/>
      <c r="AC254" s="29"/>
      <c r="AD254" s="29"/>
      <c r="AE254" s="30"/>
      <c r="AF254" s="30"/>
      <c r="AG254" s="30"/>
      <c r="AH254" s="30"/>
      <c r="AI254" s="30"/>
      <c r="AJ254" s="30"/>
      <c r="AK254" s="29"/>
      <c r="AL254" s="36">
        <f t="shared" si="9"/>
        <v>0</v>
      </c>
    </row>
    <row r="255" spans="1:38" s="39" customFormat="1" ht="17.100000000000001" customHeight="1" outlineLevel="1" x14ac:dyDescent="0.25">
      <c r="A255" s="26" t="s">
        <v>22</v>
      </c>
      <c r="B255" s="26" t="s">
        <v>171</v>
      </c>
      <c r="C255" s="27"/>
      <c r="D255" s="27"/>
      <c r="E255" s="27"/>
      <c r="F255" s="27"/>
      <c r="G255" s="27"/>
      <c r="H255" s="27"/>
      <c r="I255" s="27"/>
      <c r="J255" s="27"/>
      <c r="K255" s="27"/>
      <c r="L255" s="27"/>
      <c r="M255" s="27"/>
      <c r="N255" s="27"/>
      <c r="O255" s="27"/>
      <c r="P255" s="27"/>
      <c r="Q255" s="27"/>
      <c r="R255" s="27"/>
      <c r="S255" s="27"/>
      <c r="T255" s="27"/>
      <c r="U255" s="27"/>
      <c r="V255" s="27"/>
      <c r="W255" s="27"/>
      <c r="X255" s="27"/>
      <c r="Y255" s="27"/>
      <c r="Z255" s="27"/>
      <c r="AA255" s="27"/>
      <c r="AB255" s="27"/>
      <c r="AC255" s="27"/>
      <c r="AD255" s="27"/>
      <c r="AE255" s="27"/>
      <c r="AF255" s="27"/>
      <c r="AG255" s="27"/>
      <c r="AH255" s="27"/>
      <c r="AI255" s="27"/>
      <c r="AJ255" s="27"/>
      <c r="AK255" s="27"/>
      <c r="AL255" s="36">
        <f t="shared" si="9"/>
        <v>0</v>
      </c>
    </row>
    <row r="256" spans="1:38" s="39" customFormat="1" ht="17.100000000000001" customHeight="1" outlineLevel="1" x14ac:dyDescent="0.25">
      <c r="A256" s="28" t="s">
        <v>562</v>
      </c>
      <c r="B256" s="28" t="s">
        <v>563</v>
      </c>
      <c r="C256" s="29"/>
      <c r="D256" s="29"/>
      <c r="E256" s="29"/>
      <c r="F256" s="29"/>
      <c r="G256" s="29"/>
      <c r="H256" s="29"/>
      <c r="I256" s="29"/>
      <c r="J256" s="29"/>
      <c r="K256" s="29"/>
      <c r="L256" s="29"/>
      <c r="M256" s="30"/>
      <c r="N256" s="30"/>
      <c r="O256" s="30"/>
      <c r="P256" s="30"/>
      <c r="Q256" s="30"/>
      <c r="R256" s="30"/>
      <c r="S256" s="29"/>
      <c r="T256" s="29"/>
      <c r="U256" s="29"/>
      <c r="V256" s="29"/>
      <c r="W256" s="30"/>
      <c r="X256" s="30"/>
      <c r="Y256" s="30"/>
      <c r="Z256" s="30"/>
      <c r="AA256" s="30"/>
      <c r="AB256" s="29"/>
      <c r="AC256" s="29"/>
      <c r="AD256" s="29"/>
      <c r="AE256" s="30"/>
      <c r="AF256" s="30"/>
      <c r="AG256" s="30"/>
      <c r="AH256" s="30"/>
      <c r="AI256" s="30"/>
      <c r="AJ256" s="30"/>
      <c r="AK256" s="29"/>
      <c r="AL256" s="36">
        <f t="shared" si="9"/>
        <v>0</v>
      </c>
    </row>
    <row r="257" spans="1:38" s="39" customFormat="1" ht="17.100000000000001" customHeight="1" outlineLevel="1" x14ac:dyDescent="0.25">
      <c r="A257" s="26" t="s">
        <v>564</v>
      </c>
      <c r="B257" s="26" t="s">
        <v>565</v>
      </c>
      <c r="C257" s="27"/>
      <c r="D257" s="27"/>
      <c r="E257" s="27"/>
      <c r="F257" s="27"/>
      <c r="G257" s="27"/>
      <c r="H257" s="27"/>
      <c r="I257" s="27"/>
      <c r="J257" s="27"/>
      <c r="K257" s="27"/>
      <c r="L257" s="27"/>
      <c r="M257" s="27"/>
      <c r="N257" s="27"/>
      <c r="O257" s="27"/>
      <c r="P257" s="27"/>
      <c r="Q257" s="27"/>
      <c r="R257" s="27"/>
      <c r="S257" s="27"/>
      <c r="T257" s="27"/>
      <c r="U257" s="27"/>
      <c r="V257" s="27"/>
      <c r="W257" s="27"/>
      <c r="X257" s="27"/>
      <c r="Y257" s="27"/>
      <c r="Z257" s="27"/>
      <c r="AA257" s="27"/>
      <c r="AB257" s="27"/>
      <c r="AC257" s="27"/>
      <c r="AD257" s="27"/>
      <c r="AE257" s="27"/>
      <c r="AF257" s="27"/>
      <c r="AG257" s="27"/>
      <c r="AH257" s="27"/>
      <c r="AI257" s="27"/>
      <c r="AJ257" s="27"/>
      <c r="AK257" s="27"/>
      <c r="AL257" s="36">
        <f t="shared" si="9"/>
        <v>0</v>
      </c>
    </row>
    <row r="258" spans="1:38" s="39" customFormat="1" ht="17.100000000000001" customHeight="1" outlineLevel="1" x14ac:dyDescent="0.25">
      <c r="A258" s="28" t="s">
        <v>566</v>
      </c>
      <c r="B258" s="28" t="s">
        <v>567</v>
      </c>
      <c r="C258" s="29"/>
      <c r="D258" s="29"/>
      <c r="E258" s="29"/>
      <c r="F258" s="29"/>
      <c r="G258" s="29"/>
      <c r="H258" s="29"/>
      <c r="I258" s="29"/>
      <c r="J258" s="29"/>
      <c r="K258" s="29"/>
      <c r="L258" s="29"/>
      <c r="M258" s="30"/>
      <c r="N258" s="30"/>
      <c r="O258" s="30"/>
      <c r="P258" s="30"/>
      <c r="Q258" s="30"/>
      <c r="R258" s="30"/>
      <c r="S258" s="29"/>
      <c r="T258" s="29"/>
      <c r="U258" s="29"/>
      <c r="V258" s="29"/>
      <c r="W258" s="30"/>
      <c r="X258" s="30"/>
      <c r="Y258" s="30"/>
      <c r="Z258" s="30"/>
      <c r="AA258" s="30"/>
      <c r="AB258" s="29"/>
      <c r="AC258" s="29"/>
      <c r="AD258" s="29"/>
      <c r="AE258" s="30"/>
      <c r="AF258" s="30"/>
      <c r="AG258" s="30"/>
      <c r="AH258" s="30"/>
      <c r="AI258" s="30"/>
      <c r="AJ258" s="30"/>
      <c r="AK258" s="29"/>
      <c r="AL258" s="36">
        <f t="shared" si="9"/>
        <v>0</v>
      </c>
    </row>
    <row r="259" spans="1:38" s="39" customFormat="1" ht="17.100000000000001" customHeight="1" outlineLevel="1" x14ac:dyDescent="0.25">
      <c r="A259" s="26" t="s">
        <v>570</v>
      </c>
      <c r="B259" s="26" t="s">
        <v>571</v>
      </c>
      <c r="C259" s="27"/>
      <c r="D259" s="27"/>
      <c r="E259" s="27"/>
      <c r="F259" s="27"/>
      <c r="G259" s="27"/>
      <c r="H259" s="27"/>
      <c r="I259" s="27"/>
      <c r="J259" s="27"/>
      <c r="K259" s="27"/>
      <c r="L259" s="27"/>
      <c r="M259" s="27"/>
      <c r="N259" s="27"/>
      <c r="O259" s="27"/>
      <c r="P259" s="27"/>
      <c r="Q259" s="27"/>
      <c r="R259" s="27"/>
      <c r="S259" s="27"/>
      <c r="T259" s="27"/>
      <c r="U259" s="27"/>
      <c r="V259" s="27"/>
      <c r="W259" s="27"/>
      <c r="X259" s="27"/>
      <c r="Y259" s="27"/>
      <c r="Z259" s="27"/>
      <c r="AA259" s="27"/>
      <c r="AB259" s="27"/>
      <c r="AC259" s="27"/>
      <c r="AD259" s="27"/>
      <c r="AE259" s="27"/>
      <c r="AF259" s="27"/>
      <c r="AG259" s="27"/>
      <c r="AH259" s="27"/>
      <c r="AI259" s="27"/>
      <c r="AJ259" s="27"/>
      <c r="AK259" s="27"/>
      <c r="AL259" s="36">
        <f t="shared" si="9"/>
        <v>0</v>
      </c>
    </row>
    <row r="260" spans="1:38" s="39" customFormat="1" ht="17.100000000000001" customHeight="1" outlineLevel="1" x14ac:dyDescent="0.25">
      <c r="A260" s="28" t="s">
        <v>572</v>
      </c>
      <c r="B260" s="28" t="s">
        <v>573</v>
      </c>
      <c r="C260" s="29"/>
      <c r="D260" s="29"/>
      <c r="E260" s="29"/>
      <c r="F260" s="29"/>
      <c r="G260" s="29"/>
      <c r="H260" s="29"/>
      <c r="I260" s="29"/>
      <c r="J260" s="29"/>
      <c r="K260" s="29"/>
      <c r="L260" s="29"/>
      <c r="M260" s="30"/>
      <c r="N260" s="30"/>
      <c r="O260" s="30"/>
      <c r="P260" s="30"/>
      <c r="Q260" s="30"/>
      <c r="R260" s="30"/>
      <c r="S260" s="29"/>
      <c r="T260" s="29"/>
      <c r="U260" s="29"/>
      <c r="V260" s="29"/>
      <c r="W260" s="30"/>
      <c r="X260" s="30"/>
      <c r="Y260" s="30"/>
      <c r="Z260" s="30"/>
      <c r="AA260" s="30"/>
      <c r="AB260" s="29"/>
      <c r="AC260" s="29"/>
      <c r="AD260" s="29"/>
      <c r="AE260" s="30"/>
      <c r="AF260" s="30"/>
      <c r="AG260" s="30"/>
      <c r="AH260" s="30"/>
      <c r="AI260" s="30"/>
      <c r="AJ260" s="30"/>
      <c r="AK260" s="29"/>
      <c r="AL260" s="36">
        <f t="shared" si="9"/>
        <v>0</v>
      </c>
    </row>
    <row r="261" spans="1:38" s="39" customFormat="1" ht="17.100000000000001" customHeight="1" outlineLevel="1" x14ac:dyDescent="0.25">
      <c r="A261" s="26" t="s">
        <v>574</v>
      </c>
      <c r="B261" s="26" t="s">
        <v>575</v>
      </c>
      <c r="C261" s="27"/>
      <c r="D261" s="27"/>
      <c r="E261" s="27"/>
      <c r="F261" s="27"/>
      <c r="G261" s="27"/>
      <c r="H261" s="27"/>
      <c r="I261" s="27"/>
      <c r="J261" s="27"/>
      <c r="K261" s="27"/>
      <c r="L261" s="27"/>
      <c r="M261" s="27"/>
      <c r="N261" s="27"/>
      <c r="O261" s="27"/>
      <c r="P261" s="27"/>
      <c r="Q261" s="27"/>
      <c r="R261" s="27"/>
      <c r="S261" s="27"/>
      <c r="T261" s="27"/>
      <c r="U261" s="27"/>
      <c r="V261" s="27"/>
      <c r="W261" s="27"/>
      <c r="X261" s="27"/>
      <c r="Y261" s="27"/>
      <c r="Z261" s="27"/>
      <c r="AA261" s="27"/>
      <c r="AB261" s="27"/>
      <c r="AC261" s="27"/>
      <c r="AD261" s="27"/>
      <c r="AE261" s="27"/>
      <c r="AF261" s="27"/>
      <c r="AG261" s="27"/>
      <c r="AH261" s="27"/>
      <c r="AI261" s="27"/>
      <c r="AJ261" s="27"/>
      <c r="AK261" s="27"/>
      <c r="AL261" s="36">
        <f t="shared" si="9"/>
        <v>0</v>
      </c>
    </row>
    <row r="262" spans="1:38" s="39" customFormat="1" ht="17.100000000000001" customHeight="1" outlineLevel="1" x14ac:dyDescent="0.25">
      <c r="A262" s="28" t="s">
        <v>576</v>
      </c>
      <c r="B262" s="28" t="s">
        <v>577</v>
      </c>
      <c r="C262" s="29"/>
      <c r="D262" s="29"/>
      <c r="E262" s="29"/>
      <c r="F262" s="29"/>
      <c r="G262" s="29"/>
      <c r="H262" s="29"/>
      <c r="I262" s="29"/>
      <c r="J262" s="29"/>
      <c r="K262" s="29"/>
      <c r="L262" s="29"/>
      <c r="M262" s="30"/>
      <c r="N262" s="30"/>
      <c r="O262" s="30"/>
      <c r="P262" s="30"/>
      <c r="Q262" s="30"/>
      <c r="R262" s="30"/>
      <c r="S262" s="29"/>
      <c r="T262" s="29"/>
      <c r="U262" s="29"/>
      <c r="V262" s="29"/>
      <c r="W262" s="30"/>
      <c r="X262" s="30"/>
      <c r="Y262" s="30"/>
      <c r="Z262" s="30"/>
      <c r="AA262" s="30"/>
      <c r="AB262" s="29"/>
      <c r="AC262" s="29"/>
      <c r="AD262" s="29"/>
      <c r="AE262" s="30"/>
      <c r="AF262" s="30"/>
      <c r="AG262" s="30"/>
      <c r="AH262" s="30"/>
      <c r="AI262" s="30"/>
      <c r="AJ262" s="30"/>
      <c r="AK262" s="29"/>
      <c r="AL262" s="36">
        <f t="shared" si="9"/>
        <v>0</v>
      </c>
    </row>
    <row r="263" spans="1:38" s="39" customFormat="1" ht="17.100000000000001" customHeight="1" outlineLevel="1" x14ac:dyDescent="0.25">
      <c r="A263" s="26" t="s">
        <v>578</v>
      </c>
      <c r="B263" s="26" t="s">
        <v>579</v>
      </c>
      <c r="C263" s="27"/>
      <c r="D263" s="27"/>
      <c r="E263" s="27"/>
      <c r="F263" s="27"/>
      <c r="G263" s="27"/>
      <c r="H263" s="27"/>
      <c r="I263" s="27"/>
      <c r="J263" s="27"/>
      <c r="K263" s="27"/>
      <c r="L263" s="27"/>
      <c r="M263" s="27"/>
      <c r="N263" s="27"/>
      <c r="O263" s="27"/>
      <c r="P263" s="27"/>
      <c r="Q263" s="27"/>
      <c r="R263" s="27"/>
      <c r="S263" s="27"/>
      <c r="T263" s="27"/>
      <c r="U263" s="27"/>
      <c r="V263" s="27"/>
      <c r="W263" s="27"/>
      <c r="X263" s="27"/>
      <c r="Y263" s="27"/>
      <c r="Z263" s="27"/>
      <c r="AA263" s="27"/>
      <c r="AB263" s="27"/>
      <c r="AC263" s="27"/>
      <c r="AD263" s="27"/>
      <c r="AE263" s="27"/>
      <c r="AF263" s="27"/>
      <c r="AG263" s="27"/>
      <c r="AH263" s="27"/>
      <c r="AI263" s="27"/>
      <c r="AJ263" s="27"/>
      <c r="AK263" s="27"/>
      <c r="AL263" s="36">
        <f t="shared" si="9"/>
        <v>0</v>
      </c>
    </row>
    <row r="264" spans="1:38" s="39" customFormat="1" ht="17.100000000000001" customHeight="1" outlineLevel="1" x14ac:dyDescent="0.25">
      <c r="A264" s="28" t="s">
        <v>580</v>
      </c>
      <c r="B264" s="28" t="s">
        <v>581</v>
      </c>
      <c r="C264" s="29"/>
      <c r="D264" s="29"/>
      <c r="E264" s="29"/>
      <c r="F264" s="29"/>
      <c r="G264" s="29"/>
      <c r="H264" s="29"/>
      <c r="I264" s="29"/>
      <c r="J264" s="29"/>
      <c r="K264" s="29"/>
      <c r="L264" s="29"/>
      <c r="M264" s="30"/>
      <c r="N264" s="30"/>
      <c r="O264" s="30"/>
      <c r="P264" s="30"/>
      <c r="Q264" s="30"/>
      <c r="R264" s="30"/>
      <c r="S264" s="29"/>
      <c r="T264" s="29"/>
      <c r="U264" s="29"/>
      <c r="V264" s="29"/>
      <c r="W264" s="30"/>
      <c r="X264" s="30"/>
      <c r="Y264" s="30"/>
      <c r="Z264" s="30"/>
      <c r="AA264" s="30"/>
      <c r="AB264" s="29"/>
      <c r="AC264" s="29"/>
      <c r="AD264" s="29"/>
      <c r="AE264" s="30"/>
      <c r="AF264" s="30"/>
      <c r="AG264" s="30"/>
      <c r="AH264" s="30"/>
      <c r="AI264" s="30"/>
      <c r="AJ264" s="30"/>
      <c r="AK264" s="29"/>
      <c r="AL264" s="36">
        <f t="shared" si="9"/>
        <v>0</v>
      </c>
    </row>
    <row r="265" spans="1:38" s="39" customFormat="1" ht="17.100000000000001" customHeight="1" outlineLevel="1" x14ac:dyDescent="0.25">
      <c r="A265" s="26" t="s">
        <v>582</v>
      </c>
      <c r="B265" s="26" t="s">
        <v>583</v>
      </c>
      <c r="C265" s="27"/>
      <c r="D265" s="27"/>
      <c r="E265" s="27"/>
      <c r="F265" s="27"/>
      <c r="G265" s="27"/>
      <c r="H265" s="27"/>
      <c r="I265" s="27"/>
      <c r="J265" s="27"/>
      <c r="K265" s="27"/>
      <c r="L265" s="27"/>
      <c r="M265" s="27"/>
      <c r="N265" s="27"/>
      <c r="O265" s="27"/>
      <c r="P265" s="27"/>
      <c r="Q265" s="27"/>
      <c r="R265" s="27"/>
      <c r="S265" s="27"/>
      <c r="T265" s="27"/>
      <c r="U265" s="27"/>
      <c r="V265" s="27"/>
      <c r="W265" s="27"/>
      <c r="X265" s="27"/>
      <c r="Y265" s="27"/>
      <c r="Z265" s="27"/>
      <c r="AA265" s="27"/>
      <c r="AB265" s="27"/>
      <c r="AC265" s="27"/>
      <c r="AD265" s="27"/>
      <c r="AE265" s="27"/>
      <c r="AF265" s="27"/>
      <c r="AG265" s="27"/>
      <c r="AH265" s="27"/>
      <c r="AI265" s="27"/>
      <c r="AJ265" s="27"/>
      <c r="AK265" s="27"/>
      <c r="AL265" s="36">
        <f t="shared" si="9"/>
        <v>0</v>
      </c>
    </row>
    <row r="266" spans="1:38" s="39" customFormat="1" ht="17.100000000000001" customHeight="1" outlineLevel="1" x14ac:dyDescent="0.25">
      <c r="A266" s="28" t="s">
        <v>584</v>
      </c>
      <c r="B266" s="28" t="s">
        <v>585</v>
      </c>
      <c r="C266" s="29"/>
      <c r="D266" s="29"/>
      <c r="E266" s="29"/>
      <c r="F266" s="29"/>
      <c r="G266" s="29"/>
      <c r="H266" s="29"/>
      <c r="I266" s="29"/>
      <c r="J266" s="29"/>
      <c r="K266" s="29"/>
      <c r="L266" s="29"/>
      <c r="M266" s="30"/>
      <c r="N266" s="30"/>
      <c r="O266" s="30"/>
      <c r="P266" s="30"/>
      <c r="Q266" s="30"/>
      <c r="R266" s="30"/>
      <c r="S266" s="29"/>
      <c r="T266" s="29"/>
      <c r="U266" s="29"/>
      <c r="V266" s="29"/>
      <c r="W266" s="30"/>
      <c r="X266" s="30"/>
      <c r="Y266" s="30"/>
      <c r="Z266" s="30"/>
      <c r="AA266" s="30"/>
      <c r="AB266" s="29"/>
      <c r="AC266" s="29"/>
      <c r="AD266" s="29"/>
      <c r="AE266" s="30"/>
      <c r="AF266" s="30"/>
      <c r="AG266" s="30"/>
      <c r="AH266" s="30"/>
      <c r="AI266" s="30"/>
      <c r="AJ266" s="30"/>
      <c r="AK266" s="29"/>
      <c r="AL266" s="36">
        <f t="shared" si="9"/>
        <v>0</v>
      </c>
    </row>
    <row r="267" spans="1:38" s="39" customFormat="1" ht="17.100000000000001" customHeight="1" outlineLevel="1" x14ac:dyDescent="0.25">
      <c r="A267" s="26" t="s">
        <v>586</v>
      </c>
      <c r="B267" s="26" t="s">
        <v>587</v>
      </c>
      <c r="C267" s="27"/>
      <c r="D267" s="27"/>
      <c r="E267" s="27"/>
      <c r="F267" s="27"/>
      <c r="G267" s="27"/>
      <c r="H267" s="27"/>
      <c r="I267" s="27"/>
      <c r="J267" s="27"/>
      <c r="K267" s="27"/>
      <c r="L267" s="27"/>
      <c r="M267" s="27"/>
      <c r="N267" s="27"/>
      <c r="O267" s="27"/>
      <c r="P267" s="27"/>
      <c r="Q267" s="27"/>
      <c r="R267" s="27"/>
      <c r="S267" s="27"/>
      <c r="T267" s="27"/>
      <c r="U267" s="27"/>
      <c r="V267" s="27"/>
      <c r="W267" s="27"/>
      <c r="X267" s="27"/>
      <c r="Y267" s="27"/>
      <c r="Z267" s="27"/>
      <c r="AA267" s="27"/>
      <c r="AB267" s="27"/>
      <c r="AC267" s="27"/>
      <c r="AD267" s="27"/>
      <c r="AE267" s="27"/>
      <c r="AF267" s="27"/>
      <c r="AG267" s="27"/>
      <c r="AH267" s="27"/>
      <c r="AI267" s="27"/>
      <c r="AJ267" s="27"/>
      <c r="AK267" s="27"/>
      <c r="AL267" s="36">
        <f t="shared" si="9"/>
        <v>0</v>
      </c>
    </row>
    <row r="268" spans="1:38" s="39" customFormat="1" ht="17.100000000000001" customHeight="1" outlineLevel="1" x14ac:dyDescent="0.25">
      <c r="A268" s="28" t="s">
        <v>588</v>
      </c>
      <c r="B268" s="28" t="s">
        <v>589</v>
      </c>
      <c r="C268" s="29"/>
      <c r="D268" s="29"/>
      <c r="E268" s="29"/>
      <c r="F268" s="29"/>
      <c r="G268" s="29"/>
      <c r="H268" s="29"/>
      <c r="I268" s="29"/>
      <c r="J268" s="29"/>
      <c r="K268" s="29"/>
      <c r="L268" s="29"/>
      <c r="M268" s="30"/>
      <c r="N268" s="30"/>
      <c r="O268" s="30"/>
      <c r="P268" s="30"/>
      <c r="Q268" s="30"/>
      <c r="R268" s="30"/>
      <c r="S268" s="29"/>
      <c r="T268" s="29"/>
      <c r="U268" s="29"/>
      <c r="V268" s="29"/>
      <c r="W268" s="30"/>
      <c r="X268" s="30"/>
      <c r="Y268" s="30"/>
      <c r="Z268" s="30"/>
      <c r="AA268" s="30"/>
      <c r="AB268" s="29"/>
      <c r="AC268" s="29"/>
      <c r="AD268" s="29"/>
      <c r="AE268" s="30"/>
      <c r="AF268" s="30"/>
      <c r="AG268" s="30"/>
      <c r="AH268" s="30"/>
      <c r="AI268" s="30"/>
      <c r="AJ268" s="30"/>
      <c r="AK268" s="29"/>
      <c r="AL268" s="36">
        <f t="shared" si="9"/>
        <v>0</v>
      </c>
    </row>
    <row r="269" spans="1:38" s="39" customFormat="1" ht="17.100000000000001" customHeight="1" outlineLevel="1" x14ac:dyDescent="0.25">
      <c r="A269" s="26" t="s">
        <v>590</v>
      </c>
      <c r="B269" s="26" t="s">
        <v>591</v>
      </c>
      <c r="C269" s="27"/>
      <c r="D269" s="27"/>
      <c r="E269" s="27"/>
      <c r="F269" s="27"/>
      <c r="G269" s="27"/>
      <c r="H269" s="27"/>
      <c r="I269" s="27"/>
      <c r="J269" s="27"/>
      <c r="K269" s="27"/>
      <c r="L269" s="27"/>
      <c r="M269" s="27"/>
      <c r="N269" s="27"/>
      <c r="O269" s="27"/>
      <c r="P269" s="27"/>
      <c r="Q269" s="27"/>
      <c r="R269" s="27"/>
      <c r="S269" s="27"/>
      <c r="T269" s="27"/>
      <c r="U269" s="27"/>
      <c r="V269" s="27"/>
      <c r="W269" s="27"/>
      <c r="X269" s="27"/>
      <c r="Y269" s="27"/>
      <c r="Z269" s="27"/>
      <c r="AA269" s="27"/>
      <c r="AB269" s="27"/>
      <c r="AC269" s="27"/>
      <c r="AD269" s="27"/>
      <c r="AE269" s="27"/>
      <c r="AF269" s="27"/>
      <c r="AG269" s="27"/>
      <c r="AH269" s="27"/>
      <c r="AI269" s="27"/>
      <c r="AJ269" s="27"/>
      <c r="AK269" s="27"/>
      <c r="AL269" s="36">
        <f t="shared" si="9"/>
        <v>0</v>
      </c>
    </row>
    <row r="270" spans="1:38" s="39" customFormat="1" ht="17.100000000000001" customHeight="1" outlineLevel="1" x14ac:dyDescent="0.25">
      <c r="A270" s="28" t="s">
        <v>568</v>
      </c>
      <c r="B270" s="28" t="s">
        <v>569</v>
      </c>
      <c r="C270" s="29"/>
      <c r="D270" s="29"/>
      <c r="E270" s="29"/>
      <c r="F270" s="29"/>
      <c r="G270" s="29"/>
      <c r="H270" s="29"/>
      <c r="I270" s="29"/>
      <c r="J270" s="29"/>
      <c r="K270" s="29"/>
      <c r="L270" s="29"/>
      <c r="M270" s="30"/>
      <c r="N270" s="30"/>
      <c r="O270" s="30"/>
      <c r="P270" s="30"/>
      <c r="Q270" s="30"/>
      <c r="R270" s="30"/>
      <c r="S270" s="29"/>
      <c r="T270" s="29"/>
      <c r="U270" s="29"/>
      <c r="V270" s="29"/>
      <c r="W270" s="30"/>
      <c r="X270" s="30"/>
      <c r="Y270" s="30"/>
      <c r="Z270" s="30"/>
      <c r="AA270" s="30"/>
      <c r="AB270" s="29"/>
      <c r="AC270" s="29"/>
      <c r="AD270" s="29"/>
      <c r="AE270" s="30"/>
      <c r="AF270" s="30"/>
      <c r="AG270" s="30"/>
      <c r="AH270" s="30"/>
      <c r="AI270" s="30"/>
      <c r="AJ270" s="30"/>
      <c r="AK270" s="29"/>
      <c r="AL270" s="36">
        <f t="shared" si="9"/>
        <v>0</v>
      </c>
    </row>
    <row r="271" spans="1:38" s="38" customFormat="1" ht="17.100000000000001" customHeight="1" x14ac:dyDescent="0.25">
      <c r="A271" s="47" t="s">
        <v>592</v>
      </c>
      <c r="B271" s="47" t="s">
        <v>593</v>
      </c>
      <c r="C271" s="52"/>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36">
        <f t="shared" si="9"/>
        <v>0</v>
      </c>
    </row>
    <row r="272" spans="1:38" s="39" customFormat="1" ht="15" x14ac:dyDescent="0.25">
      <c r="A272" s="40"/>
      <c r="B272" s="40"/>
      <c r="AL272" s="36"/>
    </row>
    <row r="273" spans="1:38" s="39" customFormat="1" ht="15" x14ac:dyDescent="0.25">
      <c r="A273" s="40"/>
      <c r="B273" s="40"/>
      <c r="AL273" s="36"/>
    </row>
    <row r="274" spans="1:38" s="39" customFormat="1" ht="15" x14ac:dyDescent="0.25">
      <c r="A274" s="40"/>
      <c r="B274" s="40"/>
      <c r="AL274" s="36"/>
    </row>
    <row r="275" spans="1:38" s="39" customFormat="1" ht="15" x14ac:dyDescent="0.25">
      <c r="A275" s="40"/>
      <c r="B275" s="40"/>
      <c r="AL275" s="36"/>
    </row>
    <row r="276" spans="1:38" s="39" customFormat="1" ht="14.25" x14ac:dyDescent="0.2">
      <c r="A276" s="40"/>
      <c r="B276" s="40"/>
    </row>
    <row r="277" spans="1:38" s="39" customFormat="1" ht="14.25" x14ac:dyDescent="0.2">
      <c r="A277" s="40"/>
      <c r="B277" s="40"/>
    </row>
    <row r="278" spans="1:38" s="39" customFormat="1" ht="14.25" x14ac:dyDescent="0.2">
      <c r="A278" s="40"/>
      <c r="B278" s="40"/>
    </row>
    <row r="279" spans="1:38" s="39" customFormat="1" ht="14.25" x14ac:dyDescent="0.2">
      <c r="A279" s="40"/>
      <c r="B279" s="40"/>
    </row>
    <row r="280" spans="1:38" s="39" customFormat="1" ht="14.25" x14ac:dyDescent="0.2">
      <c r="A280" s="40"/>
      <c r="B280" s="40"/>
    </row>
    <row r="281" spans="1:38" s="39" customFormat="1" ht="14.25" x14ac:dyDescent="0.2">
      <c r="A281" s="40"/>
      <c r="B281" s="40"/>
    </row>
    <row r="282" spans="1:38" s="39" customFormat="1" ht="14.25" x14ac:dyDescent="0.2">
      <c r="A282" s="40"/>
      <c r="B282" s="40"/>
    </row>
    <row r="283" spans="1:38" s="39" customFormat="1" ht="14.25" x14ac:dyDescent="0.2">
      <c r="A283" s="40"/>
      <c r="B283" s="40"/>
    </row>
    <row r="284" spans="1:38" s="39" customFormat="1" ht="14.25" x14ac:dyDescent="0.2">
      <c r="A284" s="40"/>
      <c r="B284" s="40"/>
    </row>
    <row r="285" spans="1:38" s="39" customFormat="1" ht="14.25" x14ac:dyDescent="0.2">
      <c r="A285" s="40"/>
      <c r="B285" s="40"/>
    </row>
    <row r="286" spans="1:38" s="39" customFormat="1" ht="14.25" x14ac:dyDescent="0.2">
      <c r="A286" s="40"/>
      <c r="B286" s="40"/>
    </row>
    <row r="287" spans="1:38" s="39" customFormat="1" ht="14.25" x14ac:dyDescent="0.2">
      <c r="A287" s="40"/>
      <c r="B287" s="40"/>
    </row>
    <row r="288" spans="1:38" s="39" customFormat="1" ht="14.25" x14ac:dyDescent="0.2">
      <c r="A288" s="40"/>
      <c r="B288" s="40"/>
    </row>
    <row r="289" spans="1:2" s="39" customFormat="1" ht="14.25" x14ac:dyDescent="0.2">
      <c r="A289" s="40"/>
      <c r="B289" s="40"/>
    </row>
    <row r="290" spans="1:2" s="39" customFormat="1" ht="14.25" x14ac:dyDescent="0.2">
      <c r="A290" s="40"/>
      <c r="B290" s="40"/>
    </row>
    <row r="291" spans="1:2" s="39" customFormat="1" ht="14.25" x14ac:dyDescent="0.2">
      <c r="A291" s="40"/>
      <c r="B291" s="40"/>
    </row>
    <row r="292" spans="1:2" s="39" customFormat="1" ht="14.25" x14ac:dyDescent="0.2">
      <c r="A292" s="40"/>
      <c r="B292" s="40"/>
    </row>
    <row r="293" spans="1:2" s="39" customFormat="1" ht="14.25" x14ac:dyDescent="0.2">
      <c r="A293" s="40"/>
      <c r="B293" s="40"/>
    </row>
    <row r="294" spans="1:2" s="39" customFormat="1" ht="14.25" x14ac:dyDescent="0.2">
      <c r="A294" s="40"/>
      <c r="B294" s="40"/>
    </row>
    <row r="295" spans="1:2" s="39" customFormat="1" ht="14.25" x14ac:dyDescent="0.2">
      <c r="A295" s="40"/>
      <c r="B295" s="40"/>
    </row>
    <row r="296" spans="1:2" s="39" customFormat="1" ht="14.25" x14ac:dyDescent="0.2">
      <c r="A296" s="40"/>
      <c r="B296" s="40"/>
    </row>
    <row r="297" spans="1:2" s="39" customFormat="1" ht="14.25" x14ac:dyDescent="0.2">
      <c r="A297" s="40"/>
      <c r="B297" s="40"/>
    </row>
    <row r="298" spans="1:2" s="39" customFormat="1" ht="14.25" x14ac:dyDescent="0.2">
      <c r="A298" s="40"/>
      <c r="B298" s="40"/>
    </row>
    <row r="299" spans="1:2" s="39" customFormat="1" ht="14.25" x14ac:dyDescent="0.2">
      <c r="A299" s="40"/>
      <c r="B299" s="40"/>
    </row>
    <row r="300" spans="1:2" s="39" customFormat="1" ht="14.25" x14ac:dyDescent="0.2">
      <c r="A300" s="40"/>
      <c r="B300" s="40"/>
    </row>
    <row r="301" spans="1:2" s="39" customFormat="1" ht="14.25" x14ac:dyDescent="0.2">
      <c r="A301" s="40"/>
      <c r="B301" s="40"/>
    </row>
    <row r="302" spans="1:2" s="39" customFormat="1" ht="14.25" x14ac:dyDescent="0.2">
      <c r="A302" s="40"/>
      <c r="B302" s="40"/>
    </row>
    <row r="303" spans="1:2" s="39" customFormat="1" ht="14.25" x14ac:dyDescent="0.2">
      <c r="A303" s="40"/>
      <c r="B303" s="40"/>
    </row>
    <row r="304" spans="1:2" s="39" customFormat="1" ht="14.25" x14ac:dyDescent="0.2">
      <c r="A304" s="40"/>
      <c r="B304" s="40"/>
    </row>
    <row r="305" spans="1:2" s="39" customFormat="1" ht="14.25" x14ac:dyDescent="0.2">
      <c r="A305" s="40"/>
      <c r="B305" s="40"/>
    </row>
    <row r="306" spans="1:2" s="39" customFormat="1" ht="14.25" x14ac:dyDescent="0.2">
      <c r="A306" s="40"/>
      <c r="B306" s="40"/>
    </row>
    <row r="307" spans="1:2" s="39" customFormat="1" ht="14.25" x14ac:dyDescent="0.2">
      <c r="A307" s="40"/>
      <c r="B307" s="40"/>
    </row>
    <row r="308" spans="1:2" s="39" customFormat="1" ht="14.25" x14ac:dyDescent="0.2">
      <c r="A308" s="40"/>
      <c r="B308" s="40"/>
    </row>
    <row r="309" spans="1:2" s="39" customFormat="1" ht="14.25" x14ac:dyDescent="0.2">
      <c r="A309" s="40"/>
      <c r="B309" s="40"/>
    </row>
    <row r="310" spans="1:2" s="39" customFormat="1" ht="14.25" x14ac:dyDescent="0.2">
      <c r="A310" s="40"/>
      <c r="B310" s="40"/>
    </row>
    <row r="311" spans="1:2" s="39" customFormat="1" ht="14.25" x14ac:dyDescent="0.2">
      <c r="A311" s="40"/>
      <c r="B311" s="40"/>
    </row>
    <row r="312" spans="1:2" s="39" customFormat="1" ht="14.25" x14ac:dyDescent="0.2">
      <c r="A312" s="40"/>
      <c r="B312" s="40"/>
    </row>
    <row r="313" spans="1:2" s="39" customFormat="1" ht="14.25" x14ac:dyDescent="0.2">
      <c r="A313" s="40"/>
      <c r="B313" s="40"/>
    </row>
    <row r="314" spans="1:2" s="39" customFormat="1" ht="14.25" x14ac:dyDescent="0.2">
      <c r="A314" s="40"/>
      <c r="B314" s="40"/>
    </row>
    <row r="315" spans="1:2" s="39" customFormat="1" ht="14.25" x14ac:dyDescent="0.2">
      <c r="A315" s="40"/>
      <c r="B315" s="40"/>
    </row>
    <row r="316" spans="1:2" s="39" customFormat="1" ht="14.25" x14ac:dyDescent="0.2">
      <c r="A316" s="40"/>
      <c r="B316" s="40"/>
    </row>
    <row r="317" spans="1:2" s="39" customFormat="1" ht="14.25" x14ac:dyDescent="0.2">
      <c r="A317" s="40"/>
      <c r="B317" s="40"/>
    </row>
    <row r="318" spans="1:2" s="39" customFormat="1" ht="14.25" x14ac:dyDescent="0.2">
      <c r="A318" s="40"/>
      <c r="B318" s="40"/>
    </row>
    <row r="319" spans="1:2" s="39" customFormat="1" ht="14.25" x14ac:dyDescent="0.2">
      <c r="A319" s="40"/>
      <c r="B319" s="40"/>
    </row>
    <row r="320" spans="1:2" s="39" customFormat="1" ht="14.25" x14ac:dyDescent="0.2">
      <c r="A320" s="40"/>
      <c r="B320" s="40"/>
    </row>
    <row r="321" spans="1:2" s="39" customFormat="1" ht="14.25" x14ac:dyDescent="0.2">
      <c r="A321" s="40"/>
      <c r="B321" s="40"/>
    </row>
    <row r="322" spans="1:2" s="39" customFormat="1" ht="14.25" x14ac:dyDescent="0.2">
      <c r="A322" s="40"/>
      <c r="B322" s="40"/>
    </row>
    <row r="323" spans="1:2" s="39" customFormat="1" ht="14.25" x14ac:dyDescent="0.2">
      <c r="A323" s="40"/>
      <c r="B323" s="40"/>
    </row>
    <row r="324" spans="1:2" s="39" customFormat="1" ht="14.25" x14ac:dyDescent="0.2">
      <c r="A324" s="40"/>
      <c r="B324" s="40"/>
    </row>
    <row r="325" spans="1:2" s="39" customFormat="1" ht="14.25" x14ac:dyDescent="0.2">
      <c r="A325" s="40"/>
      <c r="B325" s="40"/>
    </row>
    <row r="326" spans="1:2" s="39" customFormat="1" ht="14.25" x14ac:dyDescent="0.2">
      <c r="A326" s="40"/>
      <c r="B326" s="40"/>
    </row>
    <row r="327" spans="1:2" s="39" customFormat="1" ht="14.25" x14ac:dyDescent="0.2">
      <c r="A327" s="40"/>
      <c r="B327" s="40"/>
    </row>
    <row r="328" spans="1:2" s="39" customFormat="1" ht="14.25" x14ac:dyDescent="0.2">
      <c r="A328" s="40"/>
      <c r="B328" s="40"/>
    </row>
    <row r="329" spans="1:2" s="39" customFormat="1" ht="14.25" x14ac:dyDescent="0.2">
      <c r="A329" s="40"/>
      <c r="B329" s="40"/>
    </row>
    <row r="330" spans="1:2" s="39" customFormat="1" ht="14.25" x14ac:dyDescent="0.2">
      <c r="A330" s="40"/>
      <c r="B330" s="40"/>
    </row>
    <row r="331" spans="1:2" s="39" customFormat="1" ht="14.25" x14ac:dyDescent="0.2">
      <c r="A331" s="40"/>
      <c r="B331" s="40"/>
    </row>
    <row r="332" spans="1:2" s="39" customFormat="1" ht="14.25" x14ac:dyDescent="0.2">
      <c r="A332" s="40"/>
      <c r="B332" s="40"/>
    </row>
    <row r="333" spans="1:2" s="39" customFormat="1" ht="14.25" x14ac:dyDescent="0.2">
      <c r="A333" s="40"/>
      <c r="B333" s="40"/>
    </row>
    <row r="334" spans="1:2" s="39" customFormat="1" ht="14.25" x14ac:dyDescent="0.2">
      <c r="A334" s="40"/>
      <c r="B334" s="40"/>
    </row>
    <row r="335" spans="1:2" s="39" customFormat="1" ht="14.25" x14ac:dyDescent="0.2">
      <c r="A335" s="40"/>
      <c r="B335" s="40"/>
    </row>
    <row r="336" spans="1:2" s="39" customFormat="1" ht="14.25" x14ac:dyDescent="0.2">
      <c r="A336" s="40"/>
      <c r="B336" s="40"/>
    </row>
    <row r="337" spans="1:2" s="39" customFormat="1" ht="14.25" x14ac:dyDescent="0.2">
      <c r="A337" s="40"/>
      <c r="B337" s="40"/>
    </row>
    <row r="338" spans="1:2" s="39" customFormat="1" ht="14.25" x14ac:dyDescent="0.2">
      <c r="A338" s="40"/>
      <c r="B338" s="40"/>
    </row>
    <row r="339" spans="1:2" s="39" customFormat="1" ht="14.25" x14ac:dyDescent="0.2">
      <c r="A339" s="40"/>
      <c r="B339" s="40"/>
    </row>
    <row r="340" spans="1:2" s="39" customFormat="1" ht="14.25" x14ac:dyDescent="0.2">
      <c r="A340" s="40"/>
      <c r="B340" s="40"/>
    </row>
    <row r="341" spans="1:2" s="39" customFormat="1" ht="14.25" x14ac:dyDescent="0.2">
      <c r="A341" s="40"/>
      <c r="B341" s="40"/>
    </row>
    <row r="342" spans="1:2" s="39" customFormat="1" ht="14.25" x14ac:dyDescent="0.2">
      <c r="A342" s="40"/>
      <c r="B342" s="40"/>
    </row>
    <row r="343" spans="1:2" s="39" customFormat="1" ht="14.25" x14ac:dyDescent="0.2">
      <c r="A343" s="40"/>
      <c r="B343" s="40"/>
    </row>
    <row r="344" spans="1:2" s="39" customFormat="1" ht="14.25" x14ac:dyDescent="0.2">
      <c r="A344" s="40"/>
      <c r="B344" s="40"/>
    </row>
    <row r="345" spans="1:2" s="39" customFormat="1" ht="14.25" x14ac:dyDescent="0.2">
      <c r="A345" s="40"/>
      <c r="B345" s="40"/>
    </row>
    <row r="346" spans="1:2" s="39" customFormat="1" ht="14.25" x14ac:dyDescent="0.2">
      <c r="A346" s="40"/>
      <c r="B346" s="40"/>
    </row>
    <row r="347" spans="1:2" s="39" customFormat="1" ht="14.25" x14ac:dyDescent="0.2">
      <c r="A347" s="40"/>
      <c r="B347" s="40"/>
    </row>
    <row r="348" spans="1:2" s="39" customFormat="1" ht="14.25" x14ac:dyDescent="0.2">
      <c r="A348" s="40"/>
      <c r="B348" s="40"/>
    </row>
    <row r="349" spans="1:2" s="39" customFormat="1" ht="14.25" x14ac:dyDescent="0.2">
      <c r="A349" s="40"/>
      <c r="B349" s="40"/>
    </row>
    <row r="350" spans="1:2" s="39" customFormat="1" ht="14.25" x14ac:dyDescent="0.2">
      <c r="A350" s="40"/>
      <c r="B350" s="40"/>
    </row>
    <row r="351" spans="1:2" s="39" customFormat="1" ht="14.25" x14ac:dyDescent="0.2">
      <c r="A351" s="40"/>
      <c r="B351" s="40"/>
    </row>
    <row r="352" spans="1:2" s="39" customFormat="1" ht="14.25" x14ac:dyDescent="0.2">
      <c r="A352" s="40"/>
      <c r="B352" s="40"/>
    </row>
    <row r="353" spans="1:2" s="39" customFormat="1" ht="14.25" x14ac:dyDescent="0.2">
      <c r="A353" s="40"/>
      <c r="B353" s="40"/>
    </row>
    <row r="354" spans="1:2" s="39" customFormat="1" ht="14.25" x14ac:dyDescent="0.2">
      <c r="A354" s="40"/>
      <c r="B354" s="40"/>
    </row>
    <row r="355" spans="1:2" s="39" customFormat="1" ht="14.25" x14ac:dyDescent="0.2">
      <c r="A355" s="40"/>
      <c r="B355" s="40"/>
    </row>
    <row r="356" spans="1:2" s="39" customFormat="1" ht="14.25" x14ac:dyDescent="0.2">
      <c r="A356" s="40"/>
      <c r="B356" s="40"/>
    </row>
    <row r="357" spans="1:2" s="39" customFormat="1" ht="14.25" x14ac:dyDescent="0.2">
      <c r="A357" s="40"/>
      <c r="B357" s="40"/>
    </row>
    <row r="358" spans="1:2" s="39" customFormat="1" ht="14.25" x14ac:dyDescent="0.2">
      <c r="A358" s="40"/>
      <c r="B358" s="40"/>
    </row>
    <row r="359" spans="1:2" s="39" customFormat="1" ht="14.25" x14ac:dyDescent="0.2">
      <c r="A359" s="40"/>
      <c r="B359" s="40"/>
    </row>
    <row r="360" spans="1:2" s="39" customFormat="1" ht="14.25" x14ac:dyDescent="0.2">
      <c r="A360" s="40"/>
      <c r="B360" s="40"/>
    </row>
    <row r="361" spans="1:2" s="39" customFormat="1" ht="14.25" x14ac:dyDescent="0.2">
      <c r="A361" s="40"/>
      <c r="B361" s="40"/>
    </row>
    <row r="362" spans="1:2" s="39" customFormat="1" ht="14.25" x14ac:dyDescent="0.2">
      <c r="A362" s="40"/>
      <c r="B362" s="40"/>
    </row>
    <row r="363" spans="1:2" s="39" customFormat="1" ht="14.25" x14ac:dyDescent="0.2">
      <c r="A363" s="40"/>
      <c r="B363" s="40"/>
    </row>
    <row r="364" spans="1:2" s="39" customFormat="1" ht="14.25" x14ac:dyDescent="0.2">
      <c r="A364" s="40"/>
      <c r="B364" s="40"/>
    </row>
    <row r="365" spans="1:2" s="39" customFormat="1" ht="14.25" x14ac:dyDescent="0.2">
      <c r="A365" s="40"/>
      <c r="B365" s="40"/>
    </row>
    <row r="366" spans="1:2" s="39" customFormat="1" ht="14.25" x14ac:dyDescent="0.2">
      <c r="A366" s="40"/>
      <c r="B366" s="40"/>
    </row>
    <row r="367" spans="1:2" s="39" customFormat="1" ht="14.25" x14ac:dyDescent="0.2">
      <c r="A367" s="40"/>
      <c r="B367" s="40"/>
    </row>
    <row r="368" spans="1:2" s="39" customFormat="1" ht="14.25" x14ac:dyDescent="0.2">
      <c r="A368" s="40"/>
      <c r="B368" s="40"/>
    </row>
    <row r="369" spans="1:2" s="39" customFormat="1" ht="14.25" x14ac:dyDescent="0.2">
      <c r="A369" s="40"/>
      <c r="B369" s="40"/>
    </row>
    <row r="370" spans="1:2" s="39" customFormat="1" ht="14.25" x14ac:dyDescent="0.2">
      <c r="A370" s="40"/>
      <c r="B370" s="40"/>
    </row>
    <row r="371" spans="1:2" s="39" customFormat="1" ht="14.25" x14ac:dyDescent="0.2">
      <c r="A371" s="40"/>
      <c r="B371" s="40"/>
    </row>
    <row r="372" spans="1:2" s="39" customFormat="1" ht="14.25" x14ac:dyDescent="0.2">
      <c r="A372" s="40"/>
      <c r="B372" s="40"/>
    </row>
    <row r="373" spans="1:2" s="39" customFormat="1" ht="14.25" x14ac:dyDescent="0.2">
      <c r="A373" s="40"/>
      <c r="B373" s="40"/>
    </row>
    <row r="374" spans="1:2" s="39" customFormat="1" ht="14.25" x14ac:dyDescent="0.2">
      <c r="A374" s="40"/>
      <c r="B374" s="40"/>
    </row>
    <row r="375" spans="1:2" s="39" customFormat="1" ht="14.25" x14ac:dyDescent="0.2">
      <c r="A375" s="40"/>
      <c r="B375" s="40"/>
    </row>
    <row r="376" spans="1:2" s="39" customFormat="1" ht="14.25" x14ac:dyDescent="0.2">
      <c r="A376" s="40"/>
      <c r="B376" s="40"/>
    </row>
    <row r="377" spans="1:2" s="39" customFormat="1" ht="14.25" x14ac:dyDescent="0.2">
      <c r="A377" s="40"/>
      <c r="B377" s="40"/>
    </row>
    <row r="378" spans="1:2" s="39" customFormat="1" ht="14.25" x14ac:dyDescent="0.2">
      <c r="A378" s="40"/>
      <c r="B378" s="40"/>
    </row>
    <row r="379" spans="1:2" s="39" customFormat="1" ht="14.25" x14ac:dyDescent="0.2">
      <c r="A379" s="40"/>
      <c r="B379" s="40"/>
    </row>
    <row r="380" spans="1:2" s="39" customFormat="1" ht="14.25" x14ac:dyDescent="0.2">
      <c r="A380" s="40"/>
      <c r="B380" s="40"/>
    </row>
    <row r="381" spans="1:2" s="39" customFormat="1" ht="14.25" x14ac:dyDescent="0.2">
      <c r="A381" s="40"/>
      <c r="B381" s="40"/>
    </row>
    <row r="382" spans="1:2" s="39" customFormat="1" ht="14.25" x14ac:dyDescent="0.2">
      <c r="A382" s="40"/>
      <c r="B382" s="40"/>
    </row>
    <row r="383" spans="1:2" s="39" customFormat="1" ht="14.25" x14ac:dyDescent="0.2">
      <c r="A383" s="40"/>
      <c r="B383" s="40"/>
    </row>
    <row r="384" spans="1:2" s="39" customFormat="1" ht="14.25" x14ac:dyDescent="0.2">
      <c r="A384" s="40"/>
      <c r="B384" s="40"/>
    </row>
    <row r="385" spans="1:2" s="39" customFormat="1" ht="14.25" x14ac:dyDescent="0.2">
      <c r="A385" s="40"/>
      <c r="B385" s="40"/>
    </row>
    <row r="386" spans="1:2" s="39" customFormat="1" ht="14.25" x14ac:dyDescent="0.2">
      <c r="A386" s="40"/>
      <c r="B386" s="40"/>
    </row>
    <row r="387" spans="1:2" s="39" customFormat="1" ht="14.25" x14ac:dyDescent="0.2">
      <c r="A387" s="40"/>
      <c r="B387" s="40"/>
    </row>
    <row r="388" spans="1:2" s="39" customFormat="1" ht="14.25" x14ac:dyDescent="0.2">
      <c r="A388" s="40"/>
      <c r="B388" s="40"/>
    </row>
    <row r="389" spans="1:2" s="39" customFormat="1" ht="14.25" x14ac:dyDescent="0.2">
      <c r="A389" s="40"/>
      <c r="B389" s="40"/>
    </row>
    <row r="390" spans="1:2" s="39" customFormat="1" ht="14.25" x14ac:dyDescent="0.2">
      <c r="A390" s="40"/>
      <c r="B390" s="40"/>
    </row>
    <row r="391" spans="1:2" s="39" customFormat="1" ht="14.25" x14ac:dyDescent="0.2">
      <c r="A391" s="40"/>
      <c r="B391" s="40"/>
    </row>
    <row r="392" spans="1:2" s="39" customFormat="1" ht="14.25" x14ac:dyDescent="0.2">
      <c r="A392" s="40"/>
      <c r="B392" s="40"/>
    </row>
    <row r="393" spans="1:2" s="39" customFormat="1" ht="14.25" x14ac:dyDescent="0.2">
      <c r="A393" s="40"/>
      <c r="B393" s="40"/>
    </row>
    <row r="394" spans="1:2" s="39" customFormat="1" ht="14.25" x14ac:dyDescent="0.2">
      <c r="A394" s="40"/>
      <c r="B394" s="40"/>
    </row>
    <row r="395" spans="1:2" s="39" customFormat="1" ht="14.25" x14ac:dyDescent="0.2">
      <c r="A395" s="40"/>
      <c r="B395" s="40"/>
    </row>
    <row r="396" spans="1:2" s="39" customFormat="1" ht="14.25" x14ac:dyDescent="0.2">
      <c r="A396" s="40"/>
      <c r="B396" s="40"/>
    </row>
    <row r="397" spans="1:2" s="39" customFormat="1" ht="14.25" x14ac:dyDescent="0.2">
      <c r="A397" s="40"/>
      <c r="B397" s="40"/>
    </row>
    <row r="398" spans="1:2" s="39" customFormat="1" ht="14.25" x14ac:dyDescent="0.2">
      <c r="A398" s="40"/>
      <c r="B398" s="40"/>
    </row>
    <row r="399" spans="1:2" s="39" customFormat="1" ht="14.25" x14ac:dyDescent="0.2">
      <c r="A399" s="40"/>
      <c r="B399" s="40"/>
    </row>
    <row r="400" spans="1:2" s="39" customFormat="1" ht="14.25" x14ac:dyDescent="0.2">
      <c r="A400" s="40"/>
      <c r="B400" s="40"/>
    </row>
    <row r="401" spans="1:2" s="39" customFormat="1" ht="14.25" x14ac:dyDescent="0.2">
      <c r="A401" s="40"/>
      <c r="B401" s="40"/>
    </row>
    <row r="402" spans="1:2" s="39" customFormat="1" ht="14.25" x14ac:dyDescent="0.2">
      <c r="A402" s="40"/>
      <c r="B402" s="40"/>
    </row>
    <row r="403" spans="1:2" s="39" customFormat="1" ht="14.25" x14ac:dyDescent="0.2">
      <c r="A403" s="40"/>
      <c r="B403" s="40"/>
    </row>
    <row r="404" spans="1:2" s="39" customFormat="1" ht="14.25" x14ac:dyDescent="0.2">
      <c r="A404" s="40"/>
      <c r="B404" s="40"/>
    </row>
    <row r="405" spans="1:2" s="39" customFormat="1" ht="14.25" x14ac:dyDescent="0.2">
      <c r="A405" s="40"/>
      <c r="B405" s="40"/>
    </row>
    <row r="406" spans="1:2" s="39" customFormat="1" ht="14.25" x14ac:dyDescent="0.2">
      <c r="A406" s="40"/>
      <c r="B406" s="40"/>
    </row>
    <row r="407" spans="1:2" s="39" customFormat="1" ht="14.25" x14ac:dyDescent="0.2">
      <c r="A407" s="40"/>
      <c r="B407" s="40"/>
    </row>
    <row r="408" spans="1:2" s="39" customFormat="1" ht="14.25" x14ac:dyDescent="0.2">
      <c r="A408" s="40"/>
      <c r="B408" s="40"/>
    </row>
    <row r="409" spans="1:2" s="39" customFormat="1" ht="14.25" x14ac:dyDescent="0.2">
      <c r="A409" s="40"/>
      <c r="B409" s="40"/>
    </row>
    <row r="410" spans="1:2" s="39" customFormat="1" ht="14.25" x14ac:dyDescent="0.2">
      <c r="A410" s="40"/>
      <c r="B410" s="40"/>
    </row>
    <row r="411" spans="1:2" s="39" customFormat="1" ht="14.25" x14ac:dyDescent="0.2">
      <c r="A411" s="40"/>
      <c r="B411" s="40"/>
    </row>
    <row r="412" spans="1:2" s="39" customFormat="1" ht="14.25" x14ac:dyDescent="0.2">
      <c r="A412" s="40"/>
      <c r="B412" s="40"/>
    </row>
    <row r="413" spans="1:2" s="39" customFormat="1" ht="14.25" x14ac:dyDescent="0.2">
      <c r="A413" s="40"/>
      <c r="B413" s="40"/>
    </row>
    <row r="414" spans="1:2" s="39" customFormat="1" ht="14.25" x14ac:dyDescent="0.2">
      <c r="A414" s="40"/>
      <c r="B414" s="40"/>
    </row>
    <row r="415" spans="1:2" s="39" customFormat="1" ht="14.25" x14ac:dyDescent="0.2">
      <c r="A415" s="40"/>
      <c r="B415" s="40"/>
    </row>
    <row r="416" spans="1:2" s="39" customFormat="1" ht="14.25" x14ac:dyDescent="0.2">
      <c r="A416" s="40"/>
      <c r="B416" s="40"/>
    </row>
    <row r="417" spans="1:2" s="39" customFormat="1" ht="14.25" x14ac:dyDescent="0.2">
      <c r="A417" s="40"/>
      <c r="B417" s="40"/>
    </row>
    <row r="418" spans="1:2" s="39" customFormat="1" ht="14.25" x14ac:dyDescent="0.2">
      <c r="A418" s="40"/>
      <c r="B418" s="40"/>
    </row>
    <row r="419" spans="1:2" s="39" customFormat="1" ht="14.25" x14ac:dyDescent="0.2">
      <c r="A419" s="40"/>
      <c r="B419" s="40"/>
    </row>
    <row r="420" spans="1:2" s="39" customFormat="1" ht="14.25" x14ac:dyDescent="0.2">
      <c r="A420" s="40"/>
      <c r="B420" s="40"/>
    </row>
    <row r="421" spans="1:2" s="39" customFormat="1" ht="14.25" x14ac:dyDescent="0.2">
      <c r="A421" s="40"/>
      <c r="B421" s="40"/>
    </row>
    <row r="422" spans="1:2" s="39" customFormat="1" ht="14.25" x14ac:dyDescent="0.2">
      <c r="A422" s="40"/>
      <c r="B422" s="40"/>
    </row>
    <row r="423" spans="1:2" s="39" customFormat="1" ht="14.25" x14ac:dyDescent="0.2">
      <c r="A423" s="40"/>
      <c r="B423" s="40"/>
    </row>
    <row r="424" spans="1:2" s="39" customFormat="1" ht="14.25" x14ac:dyDescent="0.2">
      <c r="A424" s="40"/>
      <c r="B424" s="40"/>
    </row>
    <row r="425" spans="1:2" s="39" customFormat="1" ht="14.25" x14ac:dyDescent="0.2">
      <c r="A425" s="40"/>
      <c r="B425" s="40"/>
    </row>
    <row r="426" spans="1:2" s="39" customFormat="1" ht="14.25" x14ac:dyDescent="0.2">
      <c r="A426" s="40"/>
      <c r="B426" s="40"/>
    </row>
    <row r="427" spans="1:2" s="39" customFormat="1" ht="14.25" x14ac:dyDescent="0.2">
      <c r="A427" s="40"/>
      <c r="B427" s="40"/>
    </row>
    <row r="428" spans="1:2" s="39" customFormat="1" ht="14.25" x14ac:dyDescent="0.2">
      <c r="A428" s="40"/>
      <c r="B428" s="40"/>
    </row>
    <row r="429" spans="1:2" s="39" customFormat="1" ht="14.25" x14ac:dyDescent="0.2">
      <c r="A429" s="40"/>
      <c r="B429" s="40"/>
    </row>
    <row r="430" spans="1:2" s="39" customFormat="1" ht="14.25" x14ac:dyDescent="0.2">
      <c r="A430" s="40"/>
      <c r="B430" s="40"/>
    </row>
    <row r="431" spans="1:2" s="39" customFormat="1" ht="14.25" x14ac:dyDescent="0.2">
      <c r="A431" s="40"/>
      <c r="B431" s="40"/>
    </row>
    <row r="432" spans="1:2" s="39" customFormat="1" ht="14.25" x14ac:dyDescent="0.2">
      <c r="A432" s="40"/>
      <c r="B432" s="40"/>
    </row>
    <row r="433" spans="1:2" s="39" customFormat="1" ht="14.25" x14ac:dyDescent="0.2">
      <c r="A433" s="40"/>
      <c r="B433" s="40"/>
    </row>
    <row r="434" spans="1:2" s="39" customFormat="1" ht="14.25" x14ac:dyDescent="0.2">
      <c r="A434" s="40"/>
      <c r="B434" s="40"/>
    </row>
    <row r="435" spans="1:2" s="39" customFormat="1" ht="14.25" x14ac:dyDescent="0.2">
      <c r="A435" s="40"/>
      <c r="B435" s="40"/>
    </row>
    <row r="436" spans="1:2" s="39" customFormat="1" ht="14.25" x14ac:dyDescent="0.2">
      <c r="A436" s="40"/>
      <c r="B436" s="40"/>
    </row>
    <row r="437" spans="1:2" s="39" customFormat="1" ht="14.25" x14ac:dyDescent="0.2">
      <c r="A437" s="40"/>
      <c r="B437" s="40"/>
    </row>
    <row r="438" spans="1:2" s="39" customFormat="1" ht="14.25" x14ac:dyDescent="0.2">
      <c r="A438" s="40"/>
      <c r="B438" s="40"/>
    </row>
    <row r="439" spans="1:2" s="39" customFormat="1" ht="14.25" x14ac:dyDescent="0.2">
      <c r="A439" s="40"/>
      <c r="B439" s="40"/>
    </row>
    <row r="440" spans="1:2" s="39" customFormat="1" ht="14.25" x14ac:dyDescent="0.2">
      <c r="A440" s="40"/>
      <c r="B440" s="40"/>
    </row>
    <row r="441" spans="1:2" s="39" customFormat="1" ht="14.25" x14ac:dyDescent="0.2">
      <c r="A441" s="40"/>
      <c r="B441" s="40"/>
    </row>
    <row r="442" spans="1:2" s="39" customFormat="1" ht="14.25" x14ac:dyDescent="0.2">
      <c r="A442" s="40"/>
      <c r="B442" s="40"/>
    </row>
    <row r="443" spans="1:2" s="39" customFormat="1" ht="14.25" x14ac:dyDescent="0.2">
      <c r="A443" s="40"/>
      <c r="B443" s="40"/>
    </row>
    <row r="444" spans="1:2" s="39" customFormat="1" ht="14.25" x14ac:dyDescent="0.2">
      <c r="A444" s="40"/>
      <c r="B444" s="40"/>
    </row>
    <row r="445" spans="1:2" s="39" customFormat="1" ht="14.25" x14ac:dyDescent="0.2">
      <c r="A445" s="40"/>
      <c r="B445" s="40"/>
    </row>
    <row r="446" spans="1:2" s="39" customFormat="1" ht="14.25" x14ac:dyDescent="0.2">
      <c r="A446" s="40"/>
      <c r="B446" s="40"/>
    </row>
    <row r="447" spans="1:2" s="39" customFormat="1" ht="14.25" x14ac:dyDescent="0.2">
      <c r="A447" s="40"/>
      <c r="B447" s="40"/>
    </row>
    <row r="448" spans="1:2" s="39" customFormat="1" ht="14.25" x14ac:dyDescent="0.2">
      <c r="A448" s="40"/>
      <c r="B448" s="40"/>
    </row>
    <row r="449" spans="1:2" s="39" customFormat="1" ht="14.25" x14ac:dyDescent="0.2">
      <c r="A449" s="40"/>
      <c r="B449" s="40"/>
    </row>
    <row r="450" spans="1:2" s="39" customFormat="1" ht="14.25" x14ac:dyDescent="0.2">
      <c r="A450" s="40"/>
      <c r="B450" s="40"/>
    </row>
    <row r="451" spans="1:2" s="39" customFormat="1" ht="14.25" x14ac:dyDescent="0.2">
      <c r="A451" s="40"/>
      <c r="B451" s="40"/>
    </row>
    <row r="452" spans="1:2" s="39" customFormat="1" ht="14.25" x14ac:dyDescent="0.2">
      <c r="A452" s="40"/>
      <c r="B452" s="40"/>
    </row>
    <row r="453" spans="1:2" s="39" customFormat="1" ht="14.25" x14ac:dyDescent="0.2">
      <c r="A453" s="40"/>
      <c r="B453" s="40"/>
    </row>
    <row r="454" spans="1:2" s="39" customFormat="1" ht="14.25" x14ac:dyDescent="0.2">
      <c r="A454" s="40"/>
      <c r="B454" s="40"/>
    </row>
    <row r="455" spans="1:2" s="39" customFormat="1" ht="14.25" x14ac:dyDescent="0.2">
      <c r="A455" s="40"/>
      <c r="B455" s="40"/>
    </row>
    <row r="456" spans="1:2" s="39" customFormat="1" ht="14.25" x14ac:dyDescent="0.2">
      <c r="A456" s="40"/>
      <c r="B456" s="40"/>
    </row>
    <row r="457" spans="1:2" s="39" customFormat="1" ht="14.25" x14ac:dyDescent="0.2">
      <c r="A457" s="40"/>
      <c r="B457" s="40"/>
    </row>
    <row r="458" spans="1:2" s="39" customFormat="1" ht="14.25" x14ac:dyDescent="0.2">
      <c r="A458" s="40"/>
      <c r="B458" s="40"/>
    </row>
    <row r="459" spans="1:2" s="39" customFormat="1" ht="14.25" x14ac:dyDescent="0.2">
      <c r="A459" s="40"/>
      <c r="B459" s="40"/>
    </row>
    <row r="460" spans="1:2" s="39" customFormat="1" ht="14.25" x14ac:dyDescent="0.2">
      <c r="A460" s="40"/>
      <c r="B460" s="40"/>
    </row>
    <row r="461" spans="1:2" s="39" customFormat="1" ht="14.25" x14ac:dyDescent="0.2">
      <c r="A461" s="40"/>
      <c r="B461" s="40"/>
    </row>
    <row r="462" spans="1:2" s="39" customFormat="1" ht="14.25" x14ac:dyDescent="0.2">
      <c r="A462" s="40"/>
      <c r="B462" s="40"/>
    </row>
    <row r="463" spans="1:2" s="39" customFormat="1" ht="14.25" x14ac:dyDescent="0.2">
      <c r="A463" s="40"/>
      <c r="B463" s="40"/>
    </row>
    <row r="464" spans="1:2" s="39" customFormat="1" ht="14.25" x14ac:dyDescent="0.2">
      <c r="A464" s="40"/>
      <c r="B464" s="40"/>
    </row>
    <row r="465" spans="1:2" s="39" customFormat="1" ht="14.25" x14ac:dyDescent="0.2">
      <c r="A465" s="40"/>
      <c r="B465" s="40"/>
    </row>
    <row r="466" spans="1:2" s="39" customFormat="1" ht="14.25" x14ac:dyDescent="0.2">
      <c r="A466" s="40"/>
      <c r="B466" s="40"/>
    </row>
    <row r="467" spans="1:2" s="39" customFormat="1" ht="14.25" x14ac:dyDescent="0.2">
      <c r="A467" s="40"/>
      <c r="B467" s="40"/>
    </row>
    <row r="468" spans="1:2" s="39" customFormat="1" ht="14.25" x14ac:dyDescent="0.2">
      <c r="A468" s="40"/>
      <c r="B468" s="40"/>
    </row>
    <row r="469" spans="1:2" s="39" customFormat="1" ht="14.25" x14ac:dyDescent="0.2">
      <c r="A469" s="40"/>
      <c r="B469" s="40"/>
    </row>
    <row r="470" spans="1:2" s="39" customFormat="1" ht="14.25" x14ac:dyDescent="0.2">
      <c r="A470" s="40"/>
      <c r="B470" s="40"/>
    </row>
    <row r="471" spans="1:2" s="39" customFormat="1" ht="14.25" x14ac:dyDescent="0.2">
      <c r="A471" s="40"/>
      <c r="B471" s="40"/>
    </row>
    <row r="472" spans="1:2" s="39" customFormat="1" ht="14.25" x14ac:dyDescent="0.2">
      <c r="A472" s="40"/>
      <c r="B472" s="40"/>
    </row>
    <row r="473" spans="1:2" s="39" customFormat="1" ht="14.25" x14ac:dyDescent="0.2">
      <c r="A473" s="40"/>
      <c r="B473" s="40"/>
    </row>
    <row r="474" spans="1:2" s="39" customFormat="1" ht="14.25" x14ac:dyDescent="0.2">
      <c r="A474" s="40"/>
      <c r="B474" s="40"/>
    </row>
    <row r="475" spans="1:2" s="39" customFormat="1" ht="14.25" x14ac:dyDescent="0.2">
      <c r="A475" s="40"/>
      <c r="B475" s="40"/>
    </row>
    <row r="476" spans="1:2" s="39" customFormat="1" ht="14.25" x14ac:dyDescent="0.2">
      <c r="A476" s="40"/>
      <c r="B476" s="40"/>
    </row>
    <row r="477" spans="1:2" s="39" customFormat="1" ht="14.25" x14ac:dyDescent="0.2">
      <c r="A477" s="40"/>
      <c r="B477" s="40"/>
    </row>
    <row r="478" spans="1:2" s="39" customFormat="1" ht="14.25" x14ac:dyDescent="0.2">
      <c r="A478" s="40"/>
      <c r="B478" s="40"/>
    </row>
    <row r="479" spans="1:2" s="39" customFormat="1" ht="14.25" x14ac:dyDescent="0.2">
      <c r="A479" s="40"/>
      <c r="B479" s="40"/>
    </row>
    <row r="480" spans="1:2" s="39" customFormat="1" ht="14.25" x14ac:dyDescent="0.2">
      <c r="A480" s="40"/>
      <c r="B480" s="40"/>
    </row>
    <row r="481" spans="1:2" s="39" customFormat="1" ht="14.25" x14ac:dyDescent="0.2">
      <c r="A481" s="40"/>
      <c r="B481" s="40"/>
    </row>
    <row r="482" spans="1:2" s="39" customFormat="1" ht="14.25" x14ac:dyDescent="0.2">
      <c r="A482" s="40"/>
      <c r="B482" s="40"/>
    </row>
    <row r="483" spans="1:2" s="39" customFormat="1" ht="14.25" x14ac:dyDescent="0.2">
      <c r="A483" s="40"/>
      <c r="B483" s="40"/>
    </row>
    <row r="484" spans="1:2" s="39" customFormat="1" ht="14.25" x14ac:dyDescent="0.2">
      <c r="A484" s="40"/>
      <c r="B484" s="40"/>
    </row>
    <row r="485" spans="1:2" s="39" customFormat="1" ht="14.25" x14ac:dyDescent="0.2">
      <c r="A485" s="40"/>
      <c r="B485" s="40"/>
    </row>
    <row r="486" spans="1:2" s="39" customFormat="1" ht="14.25" x14ac:dyDescent="0.2">
      <c r="A486" s="40"/>
      <c r="B486" s="40"/>
    </row>
    <row r="487" spans="1:2" s="39" customFormat="1" ht="14.25" x14ac:dyDescent="0.2">
      <c r="A487" s="40"/>
      <c r="B487" s="40"/>
    </row>
    <row r="488" spans="1:2" s="39" customFormat="1" ht="14.25" x14ac:dyDescent="0.2">
      <c r="A488" s="40"/>
      <c r="B488" s="40"/>
    </row>
    <row r="489" spans="1:2" s="39" customFormat="1" ht="14.25" x14ac:dyDescent="0.2">
      <c r="A489" s="40"/>
      <c r="B489" s="40"/>
    </row>
    <row r="490" spans="1:2" s="39" customFormat="1" ht="14.25" x14ac:dyDescent="0.2">
      <c r="A490" s="40"/>
      <c r="B490" s="40"/>
    </row>
    <row r="491" spans="1:2" s="39" customFormat="1" ht="14.25" x14ac:dyDescent="0.2">
      <c r="A491" s="40"/>
      <c r="B491" s="40"/>
    </row>
    <row r="492" spans="1:2" s="39" customFormat="1" ht="14.25" x14ac:dyDescent="0.2">
      <c r="A492" s="40"/>
      <c r="B492" s="40"/>
    </row>
    <row r="493" spans="1:2" s="39" customFormat="1" ht="14.25" x14ac:dyDescent="0.2">
      <c r="A493" s="40"/>
      <c r="B493" s="40"/>
    </row>
    <row r="494" spans="1:2" s="39" customFormat="1" ht="14.25" x14ac:dyDescent="0.2">
      <c r="A494" s="40"/>
      <c r="B494" s="40"/>
    </row>
    <row r="495" spans="1:2" s="39" customFormat="1" ht="14.25" x14ac:dyDescent="0.2">
      <c r="A495" s="40"/>
      <c r="B495" s="40"/>
    </row>
    <row r="496" spans="1:2" s="39" customFormat="1" ht="14.25" x14ac:dyDescent="0.2">
      <c r="A496" s="40"/>
      <c r="B496" s="40"/>
    </row>
    <row r="497" spans="1:2" s="39" customFormat="1" ht="14.25" x14ac:dyDescent="0.2">
      <c r="A497" s="40"/>
      <c r="B497" s="40"/>
    </row>
    <row r="498" spans="1:2" s="39" customFormat="1" ht="14.25" x14ac:dyDescent="0.2">
      <c r="A498" s="40"/>
      <c r="B498" s="40"/>
    </row>
    <row r="499" spans="1:2" s="39" customFormat="1" ht="14.25" x14ac:dyDescent="0.2">
      <c r="A499" s="40"/>
      <c r="B499" s="40"/>
    </row>
    <row r="500" spans="1:2" s="39" customFormat="1" ht="14.25" x14ac:dyDescent="0.2">
      <c r="A500" s="40"/>
      <c r="B500" s="40"/>
    </row>
    <row r="501" spans="1:2" s="39" customFormat="1" ht="14.25" x14ac:dyDescent="0.2">
      <c r="A501" s="40"/>
      <c r="B501" s="40"/>
    </row>
    <row r="502" spans="1:2" s="39" customFormat="1" ht="14.25" x14ac:dyDescent="0.2">
      <c r="A502" s="40"/>
      <c r="B502" s="40"/>
    </row>
    <row r="503" spans="1:2" s="39" customFormat="1" ht="14.25" x14ac:dyDescent="0.2">
      <c r="A503" s="40"/>
      <c r="B503" s="40"/>
    </row>
    <row r="504" spans="1:2" s="39" customFormat="1" ht="14.25" x14ac:dyDescent="0.2">
      <c r="A504" s="40"/>
      <c r="B504" s="40"/>
    </row>
    <row r="505" spans="1:2" s="39" customFormat="1" ht="14.25" x14ac:dyDescent="0.2">
      <c r="A505" s="40"/>
      <c r="B505" s="40"/>
    </row>
    <row r="506" spans="1:2" s="39" customFormat="1" ht="14.25" x14ac:dyDescent="0.2">
      <c r="A506" s="40"/>
      <c r="B506" s="40"/>
    </row>
    <row r="507" spans="1:2" s="39" customFormat="1" ht="14.25" x14ac:dyDescent="0.2">
      <c r="A507" s="40"/>
      <c r="B507" s="40"/>
    </row>
    <row r="508" spans="1:2" s="39" customFormat="1" ht="14.25" x14ac:dyDescent="0.2">
      <c r="A508" s="40"/>
      <c r="B508" s="40"/>
    </row>
    <row r="509" spans="1:2" s="39" customFormat="1" ht="14.25" x14ac:dyDescent="0.2">
      <c r="A509" s="40"/>
      <c r="B509" s="40"/>
    </row>
    <row r="510" spans="1:2" s="39" customFormat="1" ht="14.25" x14ac:dyDescent="0.2">
      <c r="A510" s="40"/>
      <c r="B510" s="40"/>
    </row>
    <row r="511" spans="1:2" s="39" customFormat="1" ht="14.25" x14ac:dyDescent="0.2">
      <c r="A511" s="40"/>
      <c r="B511" s="40"/>
    </row>
    <row r="512" spans="1:2" s="39" customFormat="1" ht="14.25" x14ac:dyDescent="0.2">
      <c r="A512" s="40"/>
      <c r="B512" s="40"/>
    </row>
    <row r="513" spans="1:2" s="39" customFormat="1" ht="14.25" x14ac:dyDescent="0.2">
      <c r="A513" s="40"/>
      <c r="B513" s="40"/>
    </row>
    <row r="514" spans="1:2" s="39" customFormat="1" ht="14.25" x14ac:dyDescent="0.2">
      <c r="A514" s="40"/>
      <c r="B514" s="40"/>
    </row>
    <row r="515" spans="1:2" s="39" customFormat="1" ht="14.25" x14ac:dyDescent="0.2">
      <c r="A515" s="40"/>
      <c r="B515" s="40"/>
    </row>
    <row r="516" spans="1:2" s="39" customFormat="1" ht="14.25" x14ac:dyDescent="0.2">
      <c r="A516" s="40"/>
      <c r="B516" s="40"/>
    </row>
    <row r="517" spans="1:2" s="39" customFormat="1" ht="14.25" x14ac:dyDescent="0.2">
      <c r="A517" s="40"/>
      <c r="B517" s="40"/>
    </row>
    <row r="518" spans="1:2" s="39" customFormat="1" ht="14.25" x14ac:dyDescent="0.2">
      <c r="A518" s="40"/>
      <c r="B518" s="40"/>
    </row>
    <row r="519" spans="1:2" s="39" customFormat="1" ht="14.25" x14ac:dyDescent="0.2">
      <c r="A519" s="40"/>
      <c r="B519" s="40"/>
    </row>
    <row r="520" spans="1:2" s="39" customFormat="1" ht="14.25" x14ac:dyDescent="0.2">
      <c r="A520" s="40"/>
      <c r="B520" s="40"/>
    </row>
    <row r="521" spans="1:2" s="39" customFormat="1" ht="14.25" x14ac:dyDescent="0.2">
      <c r="A521" s="40"/>
      <c r="B521" s="40"/>
    </row>
    <row r="522" spans="1:2" s="39" customFormat="1" ht="14.25" x14ac:dyDescent="0.2">
      <c r="A522" s="40"/>
      <c r="B522" s="40"/>
    </row>
    <row r="523" spans="1:2" s="39" customFormat="1" ht="14.25" x14ac:dyDescent="0.2">
      <c r="A523" s="40"/>
      <c r="B523" s="40"/>
    </row>
    <row r="524" spans="1:2" s="39" customFormat="1" ht="14.25" x14ac:dyDescent="0.2">
      <c r="A524" s="40"/>
      <c r="B524" s="40"/>
    </row>
    <row r="525" spans="1:2" s="39" customFormat="1" ht="14.25" x14ac:dyDescent="0.2">
      <c r="A525" s="40"/>
      <c r="B525" s="40"/>
    </row>
    <row r="526" spans="1:2" s="39" customFormat="1" ht="14.25" x14ac:dyDescent="0.2">
      <c r="A526" s="40"/>
      <c r="B526" s="40"/>
    </row>
    <row r="527" spans="1:2" s="39" customFormat="1" ht="14.25" x14ac:dyDescent="0.2">
      <c r="A527" s="40"/>
      <c r="B527" s="40"/>
    </row>
    <row r="528" spans="1:2" s="39" customFormat="1" ht="14.25" x14ac:dyDescent="0.2">
      <c r="A528" s="40"/>
      <c r="B528" s="40"/>
    </row>
    <row r="529" spans="1:2" s="39" customFormat="1" ht="14.25" x14ac:dyDescent="0.2">
      <c r="A529" s="40"/>
      <c r="B529" s="40"/>
    </row>
    <row r="530" spans="1:2" s="39" customFormat="1" ht="14.25" x14ac:dyDescent="0.2">
      <c r="A530" s="40"/>
      <c r="B530" s="40"/>
    </row>
    <row r="531" spans="1:2" s="39" customFormat="1" ht="14.25" x14ac:dyDescent="0.2">
      <c r="A531" s="40"/>
      <c r="B531" s="40"/>
    </row>
    <row r="532" spans="1:2" s="39" customFormat="1" ht="14.25" x14ac:dyDescent="0.2">
      <c r="A532" s="40"/>
      <c r="B532" s="40"/>
    </row>
    <row r="533" spans="1:2" s="39" customFormat="1" ht="14.25" x14ac:dyDescent="0.2">
      <c r="A533" s="40"/>
      <c r="B533" s="40"/>
    </row>
    <row r="534" spans="1:2" s="39" customFormat="1" ht="14.25" x14ac:dyDescent="0.2">
      <c r="A534" s="40"/>
      <c r="B534" s="40"/>
    </row>
    <row r="535" spans="1:2" s="39" customFormat="1" ht="14.25" x14ac:dyDescent="0.2">
      <c r="A535" s="40"/>
      <c r="B535" s="40"/>
    </row>
    <row r="536" spans="1:2" s="39" customFormat="1" ht="14.25" x14ac:dyDescent="0.2">
      <c r="A536" s="40"/>
      <c r="B536" s="40"/>
    </row>
    <row r="537" spans="1:2" s="39" customFormat="1" ht="14.25" x14ac:dyDescent="0.2">
      <c r="A537" s="40"/>
      <c r="B537" s="40"/>
    </row>
    <row r="538" spans="1:2" s="39" customFormat="1" ht="14.25" x14ac:dyDescent="0.2">
      <c r="A538" s="40"/>
      <c r="B538" s="40"/>
    </row>
    <row r="539" spans="1:2" s="39" customFormat="1" ht="14.25" x14ac:dyDescent="0.2">
      <c r="A539" s="40"/>
      <c r="B539" s="40"/>
    </row>
    <row r="540" spans="1:2" s="39" customFormat="1" ht="14.25" x14ac:dyDescent="0.2">
      <c r="A540" s="40"/>
      <c r="B540" s="40"/>
    </row>
    <row r="541" spans="1:2" s="39" customFormat="1" ht="14.25" x14ac:dyDescent="0.2">
      <c r="A541" s="40"/>
      <c r="B541" s="40"/>
    </row>
    <row r="542" spans="1:2" s="39" customFormat="1" ht="14.25" x14ac:dyDescent="0.2">
      <c r="A542" s="40"/>
      <c r="B542" s="40"/>
    </row>
    <row r="543" spans="1:2" s="39" customFormat="1" ht="14.25" x14ac:dyDescent="0.2">
      <c r="A543" s="40"/>
      <c r="B543" s="40"/>
    </row>
    <row r="544" spans="1:2" s="39" customFormat="1" ht="14.25" x14ac:dyDescent="0.2">
      <c r="A544" s="40"/>
      <c r="B544" s="40"/>
    </row>
    <row r="545" spans="1:2" s="39" customFormat="1" ht="14.25" x14ac:dyDescent="0.2">
      <c r="A545" s="40"/>
      <c r="B545" s="40"/>
    </row>
    <row r="546" spans="1:2" s="39" customFormat="1" ht="14.25" x14ac:dyDescent="0.2">
      <c r="A546" s="40"/>
      <c r="B546" s="40"/>
    </row>
    <row r="547" spans="1:2" s="39" customFormat="1" ht="14.25" x14ac:dyDescent="0.2">
      <c r="A547" s="40"/>
      <c r="B547" s="40"/>
    </row>
    <row r="548" spans="1:2" s="39" customFormat="1" ht="14.25" x14ac:dyDescent="0.2">
      <c r="A548" s="40"/>
      <c r="B548" s="40"/>
    </row>
    <row r="549" spans="1:2" s="39" customFormat="1" ht="14.25" x14ac:dyDescent="0.2">
      <c r="A549" s="40"/>
      <c r="B549" s="40"/>
    </row>
    <row r="550" spans="1:2" s="39" customFormat="1" ht="14.25" x14ac:dyDescent="0.2">
      <c r="A550" s="40"/>
      <c r="B550" s="40"/>
    </row>
    <row r="551" spans="1:2" s="39" customFormat="1" ht="14.25" x14ac:dyDescent="0.2">
      <c r="A551" s="40"/>
      <c r="B551" s="40"/>
    </row>
    <row r="552" spans="1:2" s="39" customFormat="1" ht="14.25" x14ac:dyDescent="0.2">
      <c r="A552" s="40"/>
      <c r="B552" s="40"/>
    </row>
    <row r="553" spans="1:2" s="39" customFormat="1" ht="14.25" x14ac:dyDescent="0.2">
      <c r="A553" s="40"/>
      <c r="B553" s="40"/>
    </row>
    <row r="554" spans="1:2" s="39" customFormat="1" ht="14.25" x14ac:dyDescent="0.2">
      <c r="A554" s="40"/>
      <c r="B554" s="40"/>
    </row>
    <row r="555" spans="1:2" s="39" customFormat="1" ht="14.25" x14ac:dyDescent="0.2">
      <c r="A555" s="40"/>
      <c r="B555" s="40"/>
    </row>
    <row r="556" spans="1:2" s="39" customFormat="1" ht="14.25" x14ac:dyDescent="0.2">
      <c r="A556" s="40"/>
      <c r="B556" s="40"/>
    </row>
    <row r="557" spans="1:2" s="39" customFormat="1" ht="14.25" x14ac:dyDescent="0.2">
      <c r="A557" s="40"/>
      <c r="B557" s="40"/>
    </row>
    <row r="558" spans="1:2" s="39" customFormat="1" ht="14.25" x14ac:dyDescent="0.2">
      <c r="A558" s="40"/>
      <c r="B558" s="40"/>
    </row>
    <row r="559" spans="1:2" s="39" customFormat="1" ht="14.25" x14ac:dyDescent="0.2">
      <c r="A559" s="40"/>
      <c r="B559" s="40"/>
    </row>
    <row r="560" spans="1:2" s="39" customFormat="1" ht="14.25" x14ac:dyDescent="0.2">
      <c r="A560" s="40"/>
      <c r="B560" s="40"/>
    </row>
    <row r="561" spans="1:2" s="39" customFormat="1" ht="14.25" x14ac:dyDescent="0.2">
      <c r="A561" s="40"/>
      <c r="B561" s="40"/>
    </row>
    <row r="562" spans="1:2" s="39" customFormat="1" ht="14.25" x14ac:dyDescent="0.2">
      <c r="A562" s="40"/>
      <c r="B562" s="40"/>
    </row>
    <row r="563" spans="1:2" s="39" customFormat="1" ht="14.25" x14ac:dyDescent="0.2">
      <c r="A563" s="40"/>
      <c r="B563" s="40"/>
    </row>
    <row r="564" spans="1:2" s="39" customFormat="1" ht="14.25" x14ac:dyDescent="0.2">
      <c r="A564" s="40"/>
      <c r="B564" s="40"/>
    </row>
    <row r="565" spans="1:2" s="39" customFormat="1" ht="14.25" x14ac:dyDescent="0.2">
      <c r="A565" s="40"/>
      <c r="B565" s="40"/>
    </row>
    <row r="566" spans="1:2" s="39" customFormat="1" ht="14.25" x14ac:dyDescent="0.2">
      <c r="A566" s="40"/>
      <c r="B566" s="40"/>
    </row>
    <row r="567" spans="1:2" s="39" customFormat="1" ht="14.25" x14ac:dyDescent="0.2">
      <c r="A567" s="40"/>
      <c r="B567" s="40"/>
    </row>
    <row r="568" spans="1:2" s="39" customFormat="1" ht="14.25" x14ac:dyDescent="0.2">
      <c r="A568" s="40"/>
      <c r="B568" s="40"/>
    </row>
    <row r="569" spans="1:2" s="39" customFormat="1" ht="14.25" x14ac:dyDescent="0.2">
      <c r="A569" s="40"/>
      <c r="B569" s="40"/>
    </row>
    <row r="570" spans="1:2" s="39" customFormat="1" ht="14.25" x14ac:dyDescent="0.2">
      <c r="A570" s="40"/>
      <c r="B570" s="40"/>
    </row>
    <row r="571" spans="1:2" s="39" customFormat="1" ht="14.25" x14ac:dyDescent="0.2">
      <c r="A571" s="40"/>
      <c r="B571" s="40"/>
    </row>
    <row r="572" spans="1:2" s="39" customFormat="1" ht="14.25" x14ac:dyDescent="0.2">
      <c r="A572" s="40"/>
      <c r="B572" s="40"/>
    </row>
    <row r="573" spans="1:2" s="39" customFormat="1" ht="14.25" x14ac:dyDescent="0.2">
      <c r="A573" s="40"/>
      <c r="B573" s="40"/>
    </row>
    <row r="574" spans="1:2" s="39" customFormat="1" ht="14.25" x14ac:dyDescent="0.2">
      <c r="A574" s="40"/>
      <c r="B574" s="40"/>
    </row>
    <row r="575" spans="1:2" s="39" customFormat="1" ht="14.25" x14ac:dyDescent="0.2">
      <c r="A575" s="40"/>
      <c r="B575" s="40"/>
    </row>
    <row r="576" spans="1:2" s="39" customFormat="1" ht="14.25" x14ac:dyDescent="0.2">
      <c r="A576" s="40"/>
      <c r="B576" s="40"/>
    </row>
    <row r="577" spans="1:2" s="39" customFormat="1" ht="14.25" x14ac:dyDescent="0.2">
      <c r="A577" s="40"/>
      <c r="B577" s="40"/>
    </row>
    <row r="578" spans="1:2" s="39" customFormat="1" ht="14.25" x14ac:dyDescent="0.2">
      <c r="A578" s="40"/>
      <c r="B578" s="40"/>
    </row>
    <row r="579" spans="1:2" s="39" customFormat="1" ht="14.25" x14ac:dyDescent="0.2">
      <c r="A579" s="40"/>
      <c r="B579" s="40"/>
    </row>
    <row r="580" spans="1:2" s="39" customFormat="1" ht="14.25" x14ac:dyDescent="0.2">
      <c r="A580" s="40"/>
      <c r="B580" s="40"/>
    </row>
    <row r="581" spans="1:2" s="39" customFormat="1" ht="14.25" x14ac:dyDescent="0.2">
      <c r="A581" s="40"/>
      <c r="B581" s="40"/>
    </row>
    <row r="582" spans="1:2" s="39" customFormat="1" ht="14.25" x14ac:dyDescent="0.2">
      <c r="A582" s="40"/>
      <c r="B582" s="40"/>
    </row>
    <row r="583" spans="1:2" s="39" customFormat="1" ht="14.25" x14ac:dyDescent="0.2">
      <c r="A583" s="40"/>
      <c r="B583" s="40"/>
    </row>
    <row r="584" spans="1:2" s="39" customFormat="1" ht="14.25" x14ac:dyDescent="0.2">
      <c r="A584" s="40"/>
      <c r="B584" s="40"/>
    </row>
    <row r="585" spans="1:2" s="39" customFormat="1" ht="14.25" x14ac:dyDescent="0.2">
      <c r="A585" s="40"/>
      <c r="B585" s="40"/>
    </row>
    <row r="586" spans="1:2" s="39" customFormat="1" ht="14.25" x14ac:dyDescent="0.2">
      <c r="A586" s="40"/>
      <c r="B586" s="40"/>
    </row>
    <row r="587" spans="1:2" s="39" customFormat="1" ht="14.25" x14ac:dyDescent="0.2">
      <c r="A587" s="40"/>
      <c r="B587" s="40"/>
    </row>
    <row r="588" spans="1:2" s="39" customFormat="1" ht="14.25" x14ac:dyDescent="0.2">
      <c r="A588" s="40"/>
      <c r="B588" s="40"/>
    </row>
    <row r="589" spans="1:2" s="39" customFormat="1" ht="14.25" x14ac:dyDescent="0.2">
      <c r="A589" s="40"/>
      <c r="B589" s="40"/>
    </row>
    <row r="590" spans="1:2" s="39" customFormat="1" ht="14.25" x14ac:dyDescent="0.2">
      <c r="A590" s="40"/>
      <c r="B590" s="40"/>
    </row>
    <row r="591" spans="1:2" s="39" customFormat="1" ht="14.25" x14ac:dyDescent="0.2">
      <c r="A591" s="40"/>
      <c r="B591" s="40"/>
    </row>
    <row r="592" spans="1:2" s="39" customFormat="1" ht="14.25" x14ac:dyDescent="0.2">
      <c r="A592" s="40"/>
      <c r="B592" s="40"/>
    </row>
    <row r="593" spans="1:2" s="39" customFormat="1" ht="14.25" x14ac:dyDescent="0.2">
      <c r="A593" s="40"/>
      <c r="B593" s="40"/>
    </row>
    <row r="594" spans="1:2" s="39" customFormat="1" ht="14.25" x14ac:dyDescent="0.2">
      <c r="A594" s="40"/>
      <c r="B594" s="40"/>
    </row>
    <row r="595" spans="1:2" s="39" customFormat="1" ht="14.25" x14ac:dyDescent="0.2">
      <c r="A595" s="40"/>
      <c r="B595" s="40"/>
    </row>
    <row r="596" spans="1:2" s="39" customFormat="1" ht="14.25" x14ac:dyDescent="0.2">
      <c r="A596" s="40"/>
      <c r="B596" s="40"/>
    </row>
    <row r="597" spans="1:2" s="39" customFormat="1" ht="14.25" x14ac:dyDescent="0.2">
      <c r="A597" s="40"/>
      <c r="B597" s="40"/>
    </row>
    <row r="598" spans="1:2" s="39" customFormat="1" ht="14.25" x14ac:dyDescent="0.2">
      <c r="A598" s="40"/>
      <c r="B598" s="40"/>
    </row>
    <row r="599" spans="1:2" s="39" customFormat="1" ht="14.25" x14ac:dyDescent="0.2">
      <c r="A599" s="40"/>
      <c r="B599" s="40"/>
    </row>
    <row r="600" spans="1:2" s="39" customFormat="1" ht="14.25" x14ac:dyDescent="0.2">
      <c r="A600" s="40"/>
      <c r="B600" s="40"/>
    </row>
    <row r="601" spans="1:2" s="39" customFormat="1" ht="14.25" x14ac:dyDescent="0.2">
      <c r="A601" s="40"/>
      <c r="B601" s="40"/>
    </row>
    <row r="602" spans="1:2" s="39" customFormat="1" ht="14.25" x14ac:dyDescent="0.2">
      <c r="A602" s="40"/>
      <c r="B602" s="40"/>
    </row>
    <row r="603" spans="1:2" s="39" customFormat="1" ht="14.25" x14ac:dyDescent="0.2">
      <c r="A603" s="40"/>
      <c r="B603" s="40"/>
    </row>
    <row r="604" spans="1:2" s="39" customFormat="1" ht="14.25" x14ac:dyDescent="0.2">
      <c r="A604" s="40"/>
      <c r="B604" s="40"/>
    </row>
    <row r="605" spans="1:2" s="39" customFormat="1" ht="14.25" x14ac:dyDescent="0.2">
      <c r="A605" s="40"/>
      <c r="B605" s="40"/>
    </row>
    <row r="606" spans="1:2" s="39" customFormat="1" ht="14.25" x14ac:dyDescent="0.2">
      <c r="A606" s="40"/>
      <c r="B606" s="40"/>
    </row>
    <row r="607" spans="1:2" s="39" customFormat="1" ht="14.25" x14ac:dyDescent="0.2">
      <c r="A607" s="40"/>
      <c r="B607" s="40"/>
    </row>
    <row r="608" spans="1:2" s="39" customFormat="1" ht="14.25" x14ac:dyDescent="0.2">
      <c r="A608" s="40"/>
      <c r="B608" s="40"/>
    </row>
    <row r="609" spans="1:2" s="39" customFormat="1" ht="14.25" x14ac:dyDescent="0.2">
      <c r="A609" s="40"/>
      <c r="B609" s="40"/>
    </row>
    <row r="610" spans="1:2" s="39" customFormat="1" ht="14.25" x14ac:dyDescent="0.2">
      <c r="A610" s="40"/>
      <c r="B610" s="40"/>
    </row>
    <row r="611" spans="1:2" s="39" customFormat="1" ht="14.25" x14ac:dyDescent="0.2">
      <c r="A611" s="40"/>
      <c r="B611" s="40"/>
    </row>
    <row r="612" spans="1:2" s="39" customFormat="1" ht="14.25" x14ac:dyDescent="0.2">
      <c r="A612" s="40"/>
      <c r="B612" s="40"/>
    </row>
    <row r="613" spans="1:2" s="39" customFormat="1" ht="14.25" x14ac:dyDescent="0.2">
      <c r="A613" s="40"/>
      <c r="B613" s="40"/>
    </row>
    <row r="614" spans="1:2" s="39" customFormat="1" ht="14.25" x14ac:dyDescent="0.2">
      <c r="A614" s="40"/>
      <c r="B614" s="40"/>
    </row>
    <row r="615" spans="1:2" s="39" customFormat="1" ht="14.25" x14ac:dyDescent="0.2">
      <c r="A615" s="40"/>
      <c r="B615" s="40"/>
    </row>
    <row r="616" spans="1:2" s="39" customFormat="1" ht="14.25" x14ac:dyDescent="0.2">
      <c r="A616" s="40"/>
      <c r="B616" s="40"/>
    </row>
    <row r="617" spans="1:2" s="39" customFormat="1" ht="14.25" x14ac:dyDescent="0.2">
      <c r="A617" s="40"/>
      <c r="B617" s="40"/>
    </row>
    <row r="618" spans="1:2" s="39" customFormat="1" ht="14.25" x14ac:dyDescent="0.2">
      <c r="A618" s="40"/>
      <c r="B618" s="40"/>
    </row>
    <row r="619" spans="1:2" s="39" customFormat="1" ht="14.25" x14ac:dyDescent="0.2">
      <c r="A619" s="40"/>
      <c r="B619" s="40"/>
    </row>
    <row r="620" spans="1:2" s="39" customFormat="1" ht="14.25" x14ac:dyDescent="0.2">
      <c r="A620" s="40"/>
      <c r="B620" s="40"/>
    </row>
    <row r="621" spans="1:2" s="39" customFormat="1" ht="14.25" x14ac:dyDescent="0.2">
      <c r="A621" s="40"/>
      <c r="B621" s="40"/>
    </row>
    <row r="622" spans="1:2" s="39" customFormat="1" ht="14.25" x14ac:dyDescent="0.2">
      <c r="A622" s="40"/>
      <c r="B622" s="40"/>
    </row>
    <row r="623" spans="1:2" s="39" customFormat="1" ht="14.25" x14ac:dyDescent="0.2">
      <c r="A623" s="40"/>
      <c r="B623" s="40"/>
    </row>
    <row r="624" spans="1:2" s="39" customFormat="1" ht="14.25" x14ac:dyDescent="0.2">
      <c r="A624" s="40"/>
      <c r="B624" s="40"/>
    </row>
    <row r="625" spans="1:2" s="39" customFormat="1" ht="14.25" x14ac:dyDescent="0.2">
      <c r="A625" s="40"/>
      <c r="B625" s="40"/>
    </row>
    <row r="626" spans="1:2" s="39" customFormat="1" ht="14.25" x14ac:dyDescent="0.2">
      <c r="A626" s="40"/>
      <c r="B626" s="40"/>
    </row>
    <row r="627" spans="1:2" s="39" customFormat="1" ht="14.25" x14ac:dyDescent="0.2">
      <c r="A627" s="40"/>
      <c r="B627" s="40"/>
    </row>
    <row r="628" spans="1:2" s="39" customFormat="1" ht="14.25" x14ac:dyDescent="0.2">
      <c r="A628" s="40"/>
      <c r="B628" s="40"/>
    </row>
    <row r="629" spans="1:2" s="39" customFormat="1" ht="14.25" x14ac:dyDescent="0.2">
      <c r="A629" s="40"/>
      <c r="B629" s="40"/>
    </row>
    <row r="630" spans="1:2" s="39" customFormat="1" ht="14.25" x14ac:dyDescent="0.2">
      <c r="A630" s="40"/>
      <c r="B630" s="40"/>
    </row>
    <row r="631" spans="1:2" s="39" customFormat="1" ht="14.25" x14ac:dyDescent="0.2">
      <c r="A631" s="40"/>
      <c r="B631" s="40"/>
    </row>
    <row r="632" spans="1:2" s="39" customFormat="1" ht="14.25" x14ac:dyDescent="0.2">
      <c r="A632" s="40"/>
      <c r="B632" s="40"/>
    </row>
    <row r="633" spans="1:2" s="39" customFormat="1" ht="14.25" x14ac:dyDescent="0.2">
      <c r="A633" s="40"/>
      <c r="B633" s="40"/>
    </row>
    <row r="634" spans="1:2" s="39" customFormat="1" ht="14.25" x14ac:dyDescent="0.2">
      <c r="A634" s="40"/>
      <c r="B634" s="40"/>
    </row>
    <row r="635" spans="1:2" s="39" customFormat="1" ht="14.25" x14ac:dyDescent="0.2">
      <c r="A635" s="40"/>
      <c r="B635" s="40"/>
    </row>
    <row r="636" spans="1:2" s="39" customFormat="1" ht="14.25" x14ac:dyDescent="0.2">
      <c r="A636" s="40"/>
      <c r="B636" s="40"/>
    </row>
    <row r="637" spans="1:2" s="39" customFormat="1" ht="14.25" x14ac:dyDescent="0.2">
      <c r="A637" s="40"/>
      <c r="B637" s="40"/>
    </row>
    <row r="638" spans="1:2" s="39" customFormat="1" ht="14.25" x14ac:dyDescent="0.2">
      <c r="A638" s="40"/>
      <c r="B638" s="40"/>
    </row>
    <row r="639" spans="1:2" s="39" customFormat="1" ht="14.25" x14ac:dyDescent="0.2">
      <c r="A639" s="40"/>
      <c r="B639" s="40"/>
    </row>
    <row r="640" spans="1:2" s="39" customFormat="1" ht="14.25" x14ac:dyDescent="0.2">
      <c r="A640" s="40"/>
      <c r="B640" s="40"/>
    </row>
    <row r="641" spans="1:2" s="39" customFormat="1" ht="14.25" x14ac:dyDescent="0.2">
      <c r="A641" s="40"/>
      <c r="B641" s="40"/>
    </row>
    <row r="642" spans="1:2" s="39" customFormat="1" ht="14.25" x14ac:dyDescent="0.2">
      <c r="A642" s="40"/>
      <c r="B642" s="40"/>
    </row>
    <row r="643" spans="1:2" s="39" customFormat="1" ht="14.25" x14ac:dyDescent="0.2">
      <c r="A643" s="40"/>
      <c r="B643" s="40"/>
    </row>
    <row r="644" spans="1:2" s="39" customFormat="1" ht="14.25" x14ac:dyDescent="0.2">
      <c r="A644" s="40"/>
      <c r="B644" s="40"/>
    </row>
    <row r="645" spans="1:2" s="39" customFormat="1" ht="14.25" x14ac:dyDescent="0.2">
      <c r="A645" s="40"/>
      <c r="B645" s="40"/>
    </row>
    <row r="646" spans="1:2" s="39" customFormat="1" ht="14.25" x14ac:dyDescent="0.2">
      <c r="A646" s="40"/>
      <c r="B646" s="40"/>
    </row>
    <row r="647" spans="1:2" s="39" customFormat="1" ht="14.25" x14ac:dyDescent="0.2">
      <c r="A647" s="40"/>
      <c r="B647" s="40"/>
    </row>
    <row r="648" spans="1:2" s="39" customFormat="1" ht="14.25" x14ac:dyDescent="0.2">
      <c r="A648" s="40"/>
      <c r="B648" s="40"/>
    </row>
    <row r="649" spans="1:2" s="39" customFormat="1" ht="14.25" x14ac:dyDescent="0.2">
      <c r="A649" s="40"/>
      <c r="B649" s="40"/>
    </row>
    <row r="650" spans="1:2" s="39" customFormat="1" ht="14.25" x14ac:dyDescent="0.2">
      <c r="A650" s="40"/>
      <c r="B650" s="40"/>
    </row>
    <row r="651" spans="1:2" s="39" customFormat="1" ht="14.25" x14ac:dyDescent="0.2">
      <c r="A651" s="40"/>
      <c r="B651" s="40"/>
    </row>
    <row r="652" spans="1:2" s="39" customFormat="1" ht="14.25" x14ac:dyDescent="0.2">
      <c r="A652" s="40"/>
      <c r="B652" s="40"/>
    </row>
    <row r="653" spans="1:2" s="39" customFormat="1" ht="14.25" x14ac:dyDescent="0.2">
      <c r="A653" s="40"/>
      <c r="B653" s="40"/>
    </row>
    <row r="654" spans="1:2" s="39" customFormat="1" ht="14.25" x14ac:dyDescent="0.2">
      <c r="A654" s="40"/>
      <c r="B654" s="40"/>
    </row>
    <row r="655" spans="1:2" s="39" customFormat="1" ht="14.25" x14ac:dyDescent="0.2">
      <c r="A655" s="40"/>
      <c r="B655" s="40"/>
    </row>
    <row r="656" spans="1:2" s="39" customFormat="1" ht="14.25" x14ac:dyDescent="0.2">
      <c r="A656" s="40"/>
      <c r="B656" s="40"/>
    </row>
    <row r="657" spans="1:2" s="39" customFormat="1" ht="14.25" x14ac:dyDescent="0.2">
      <c r="A657" s="40"/>
      <c r="B657" s="40"/>
    </row>
    <row r="658" spans="1:2" s="39" customFormat="1" ht="14.25" x14ac:dyDescent="0.2">
      <c r="A658" s="40"/>
      <c r="B658" s="40"/>
    </row>
    <row r="659" spans="1:2" s="39" customFormat="1" ht="14.25" x14ac:dyDescent="0.2">
      <c r="A659" s="40"/>
      <c r="B659" s="40"/>
    </row>
    <row r="660" spans="1:2" s="39" customFormat="1" ht="14.25" x14ac:dyDescent="0.2">
      <c r="A660" s="40"/>
      <c r="B660" s="40"/>
    </row>
    <row r="661" spans="1:2" s="39" customFormat="1" ht="14.25" x14ac:dyDescent="0.2">
      <c r="A661" s="40"/>
      <c r="B661" s="40"/>
    </row>
    <row r="662" spans="1:2" s="39" customFormat="1" ht="14.25" x14ac:dyDescent="0.2">
      <c r="A662" s="40"/>
      <c r="B662" s="40"/>
    </row>
    <row r="663" spans="1:2" s="39" customFormat="1" ht="14.25" x14ac:dyDescent="0.2">
      <c r="A663" s="40"/>
      <c r="B663" s="40"/>
    </row>
    <row r="664" spans="1:2" s="39" customFormat="1" ht="14.25" x14ac:dyDescent="0.2">
      <c r="A664" s="40"/>
      <c r="B664" s="40"/>
    </row>
    <row r="665" spans="1:2" s="39" customFormat="1" ht="14.25" x14ac:dyDescent="0.2">
      <c r="A665" s="40"/>
      <c r="B665" s="40"/>
    </row>
    <row r="666" spans="1:2" s="39" customFormat="1" ht="14.25" x14ac:dyDescent="0.2">
      <c r="A666" s="40"/>
      <c r="B666" s="40"/>
    </row>
    <row r="667" spans="1:2" s="39" customFormat="1" ht="14.25" x14ac:dyDescent="0.2">
      <c r="A667" s="40"/>
      <c r="B667" s="40"/>
    </row>
    <row r="668" spans="1:2" s="39" customFormat="1" ht="14.25" x14ac:dyDescent="0.2">
      <c r="A668" s="40"/>
      <c r="B668" s="40"/>
    </row>
    <row r="669" spans="1:2" s="39" customFormat="1" ht="14.25" x14ac:dyDescent="0.2">
      <c r="A669" s="40"/>
      <c r="B669" s="40"/>
    </row>
    <row r="670" spans="1:2" s="39" customFormat="1" ht="14.25" x14ac:dyDescent="0.2">
      <c r="A670" s="40"/>
      <c r="B670" s="40"/>
    </row>
    <row r="671" spans="1:2" s="39" customFormat="1" ht="14.25" x14ac:dyDescent="0.2">
      <c r="A671" s="40"/>
      <c r="B671" s="40"/>
    </row>
    <row r="672" spans="1:2" s="39" customFormat="1" ht="14.25" x14ac:dyDescent="0.2">
      <c r="A672" s="40"/>
      <c r="B672" s="40"/>
    </row>
    <row r="673" spans="1:2" s="39" customFormat="1" ht="14.25" x14ac:dyDescent="0.2">
      <c r="A673" s="40"/>
      <c r="B673" s="40"/>
    </row>
    <row r="674" spans="1:2" s="39" customFormat="1" ht="14.25" x14ac:dyDescent="0.2">
      <c r="A674" s="40"/>
      <c r="B674" s="40"/>
    </row>
    <row r="675" spans="1:2" s="39" customFormat="1" ht="14.25" x14ac:dyDescent="0.2">
      <c r="A675" s="40"/>
      <c r="B675" s="40"/>
    </row>
    <row r="676" spans="1:2" s="39" customFormat="1" ht="14.25" x14ac:dyDescent="0.2">
      <c r="A676" s="40"/>
      <c r="B676" s="40"/>
    </row>
    <row r="677" spans="1:2" s="39" customFormat="1" ht="14.25" x14ac:dyDescent="0.2">
      <c r="A677" s="40"/>
      <c r="B677" s="40"/>
    </row>
    <row r="678" spans="1:2" s="39" customFormat="1" ht="14.25" x14ac:dyDescent="0.2">
      <c r="A678" s="40"/>
      <c r="B678" s="40"/>
    </row>
    <row r="679" spans="1:2" s="39" customFormat="1" ht="14.25" x14ac:dyDescent="0.2">
      <c r="A679" s="40"/>
      <c r="B679" s="40"/>
    </row>
    <row r="680" spans="1:2" s="39" customFormat="1" ht="14.25" x14ac:dyDescent="0.2">
      <c r="A680" s="40"/>
      <c r="B680" s="40"/>
    </row>
    <row r="681" spans="1:2" s="39" customFormat="1" ht="14.25" x14ac:dyDescent="0.2">
      <c r="A681" s="40"/>
      <c r="B681" s="40"/>
    </row>
    <row r="682" spans="1:2" s="39" customFormat="1" ht="14.25" x14ac:dyDescent="0.2">
      <c r="A682" s="40"/>
      <c r="B682" s="40"/>
    </row>
    <row r="683" spans="1:2" s="39" customFormat="1" ht="14.25" x14ac:dyDescent="0.2">
      <c r="A683" s="40"/>
      <c r="B683" s="40"/>
    </row>
    <row r="684" spans="1:2" s="39" customFormat="1" ht="14.25" x14ac:dyDescent="0.2">
      <c r="A684" s="40"/>
      <c r="B684" s="40"/>
    </row>
    <row r="685" spans="1:2" s="39" customFormat="1" ht="14.25" x14ac:dyDescent="0.2">
      <c r="A685" s="40"/>
      <c r="B685" s="40"/>
    </row>
    <row r="686" spans="1:2" s="39" customFormat="1" ht="14.25" x14ac:dyDescent="0.2">
      <c r="A686" s="40"/>
      <c r="B686" s="40"/>
    </row>
    <row r="687" spans="1:2" s="39" customFormat="1" ht="14.25" x14ac:dyDescent="0.2">
      <c r="A687" s="40"/>
      <c r="B687" s="40"/>
    </row>
    <row r="688" spans="1:2" s="39" customFormat="1" ht="14.25" x14ac:dyDescent="0.2">
      <c r="A688" s="40"/>
      <c r="B688" s="40"/>
    </row>
    <row r="689" spans="1:2" s="39" customFormat="1" ht="14.25" x14ac:dyDescent="0.2">
      <c r="A689" s="40"/>
      <c r="B689" s="40"/>
    </row>
    <row r="690" spans="1:2" s="39" customFormat="1" ht="14.25" x14ac:dyDescent="0.2">
      <c r="A690" s="40"/>
      <c r="B690" s="40"/>
    </row>
    <row r="691" spans="1:2" s="39" customFormat="1" ht="14.25" x14ac:dyDescent="0.2">
      <c r="A691" s="40"/>
      <c r="B691" s="40"/>
    </row>
    <row r="692" spans="1:2" s="39" customFormat="1" ht="14.25" x14ac:dyDescent="0.2">
      <c r="A692" s="40"/>
      <c r="B692" s="40"/>
    </row>
    <row r="693" spans="1:2" s="39" customFormat="1" ht="14.25" x14ac:dyDescent="0.2">
      <c r="A693" s="40"/>
      <c r="B693" s="40"/>
    </row>
    <row r="694" spans="1:2" s="39" customFormat="1" ht="14.25" x14ac:dyDescent="0.2">
      <c r="A694" s="40"/>
      <c r="B694" s="40"/>
    </row>
    <row r="695" spans="1:2" s="39" customFormat="1" ht="14.25" x14ac:dyDescent="0.2">
      <c r="A695" s="40"/>
      <c r="B695" s="40"/>
    </row>
    <row r="696" spans="1:2" s="39" customFormat="1" ht="14.25" x14ac:dyDescent="0.2">
      <c r="A696" s="40"/>
      <c r="B696" s="40"/>
    </row>
    <row r="697" spans="1:2" s="39" customFormat="1" ht="14.25" x14ac:dyDescent="0.2">
      <c r="A697" s="40"/>
      <c r="B697" s="40"/>
    </row>
    <row r="698" spans="1:2" s="39" customFormat="1" ht="14.25" x14ac:dyDescent="0.2">
      <c r="A698" s="40"/>
      <c r="B698" s="40"/>
    </row>
    <row r="699" spans="1:2" s="39" customFormat="1" ht="14.25" x14ac:dyDescent="0.2">
      <c r="A699" s="40"/>
      <c r="B699" s="40"/>
    </row>
    <row r="700" spans="1:2" s="39" customFormat="1" ht="14.25" x14ac:dyDescent="0.2">
      <c r="A700" s="40"/>
      <c r="B700" s="40"/>
    </row>
    <row r="701" spans="1:2" s="39" customFormat="1" ht="14.25" x14ac:dyDescent="0.2">
      <c r="A701" s="40"/>
      <c r="B701" s="40"/>
    </row>
    <row r="702" spans="1:2" s="39" customFormat="1" ht="14.25" x14ac:dyDescent="0.2">
      <c r="A702" s="40"/>
      <c r="B702" s="40"/>
    </row>
    <row r="703" spans="1:2" s="39" customFormat="1" ht="14.25" x14ac:dyDescent="0.2">
      <c r="A703" s="40"/>
      <c r="B703" s="40"/>
    </row>
    <row r="704" spans="1:2" s="39" customFormat="1" ht="14.25" x14ac:dyDescent="0.2">
      <c r="A704" s="40"/>
      <c r="B704" s="40"/>
    </row>
    <row r="705" spans="1:2" s="39" customFormat="1" ht="14.25" x14ac:dyDescent="0.2">
      <c r="A705" s="40"/>
      <c r="B705" s="40"/>
    </row>
    <row r="706" spans="1:2" s="39" customFormat="1" ht="14.25" x14ac:dyDescent="0.2">
      <c r="A706" s="40"/>
      <c r="B706" s="40"/>
    </row>
    <row r="707" spans="1:2" s="39" customFormat="1" ht="14.25" x14ac:dyDescent="0.2">
      <c r="A707" s="40"/>
      <c r="B707" s="40"/>
    </row>
    <row r="708" spans="1:2" s="39" customFormat="1" ht="14.25" x14ac:dyDescent="0.2">
      <c r="A708" s="40"/>
      <c r="B708" s="40"/>
    </row>
    <row r="709" spans="1:2" s="39" customFormat="1" ht="14.25" x14ac:dyDescent="0.2">
      <c r="A709" s="40"/>
      <c r="B709" s="40"/>
    </row>
    <row r="710" spans="1:2" s="39" customFormat="1" ht="14.25" x14ac:dyDescent="0.2">
      <c r="A710" s="40"/>
      <c r="B710" s="40"/>
    </row>
    <row r="711" spans="1:2" s="39" customFormat="1" ht="14.25" x14ac:dyDescent="0.2">
      <c r="A711" s="40"/>
      <c r="B711" s="40"/>
    </row>
    <row r="712" spans="1:2" s="39" customFormat="1" ht="14.25" x14ac:dyDescent="0.2">
      <c r="A712" s="40"/>
      <c r="B712" s="40"/>
    </row>
    <row r="713" spans="1:2" s="39" customFormat="1" ht="14.25" x14ac:dyDescent="0.2">
      <c r="A713" s="40"/>
      <c r="B713" s="40"/>
    </row>
    <row r="714" spans="1:2" s="39" customFormat="1" ht="14.25" x14ac:dyDescent="0.2">
      <c r="A714" s="40"/>
      <c r="B714" s="40"/>
    </row>
    <row r="715" spans="1:2" s="39" customFormat="1" ht="14.25" x14ac:dyDescent="0.2">
      <c r="A715" s="40"/>
      <c r="B715" s="40"/>
    </row>
    <row r="716" spans="1:2" s="39" customFormat="1" ht="14.25" x14ac:dyDescent="0.2">
      <c r="A716" s="40"/>
      <c r="B716" s="40"/>
    </row>
    <row r="717" spans="1:2" s="39" customFormat="1" ht="14.25" x14ac:dyDescent="0.2">
      <c r="A717" s="40"/>
      <c r="B717" s="40"/>
    </row>
    <row r="718" spans="1:2" s="39" customFormat="1" ht="14.25" x14ac:dyDescent="0.2">
      <c r="A718" s="40"/>
      <c r="B718" s="40"/>
    </row>
    <row r="719" spans="1:2" s="39" customFormat="1" ht="14.25" x14ac:dyDescent="0.2">
      <c r="A719" s="40"/>
      <c r="B719" s="40"/>
    </row>
    <row r="720" spans="1:2" s="39" customFormat="1" ht="14.25" x14ac:dyDescent="0.2">
      <c r="A720" s="40"/>
      <c r="B720" s="40"/>
    </row>
    <row r="721" spans="1:2" s="39" customFormat="1" ht="14.25" x14ac:dyDescent="0.2">
      <c r="A721" s="40"/>
      <c r="B721" s="40"/>
    </row>
    <row r="722" spans="1:2" s="39" customFormat="1" ht="14.25" x14ac:dyDescent="0.2">
      <c r="A722" s="40"/>
      <c r="B722" s="40"/>
    </row>
    <row r="723" spans="1:2" s="39" customFormat="1" ht="14.25" x14ac:dyDescent="0.2">
      <c r="A723" s="40"/>
      <c r="B723" s="40"/>
    </row>
    <row r="724" spans="1:2" s="39" customFormat="1" ht="14.25" x14ac:dyDescent="0.2">
      <c r="A724" s="40"/>
      <c r="B724" s="40"/>
    </row>
    <row r="725" spans="1:2" s="39" customFormat="1" ht="14.25" x14ac:dyDescent="0.2">
      <c r="A725" s="40"/>
      <c r="B725" s="40"/>
    </row>
    <row r="726" spans="1:2" s="39" customFormat="1" ht="14.25" x14ac:dyDescent="0.2">
      <c r="A726" s="40"/>
      <c r="B726" s="40"/>
    </row>
    <row r="727" spans="1:2" s="39" customFormat="1" ht="14.25" x14ac:dyDescent="0.2">
      <c r="A727" s="40"/>
      <c r="B727" s="40"/>
    </row>
    <row r="728" spans="1:2" s="39" customFormat="1" ht="14.25" x14ac:dyDescent="0.2">
      <c r="A728" s="40"/>
      <c r="B728" s="40"/>
    </row>
    <row r="729" spans="1:2" s="39" customFormat="1" ht="14.25" x14ac:dyDescent="0.2">
      <c r="A729" s="40"/>
      <c r="B729" s="40"/>
    </row>
    <row r="730" spans="1:2" s="39" customFormat="1" ht="14.25" x14ac:dyDescent="0.2">
      <c r="A730" s="40"/>
      <c r="B730" s="40"/>
    </row>
    <row r="731" spans="1:2" s="39" customFormat="1" ht="14.25" x14ac:dyDescent="0.2">
      <c r="A731" s="40"/>
      <c r="B731" s="40"/>
    </row>
    <row r="732" spans="1:2" s="39" customFormat="1" ht="14.25" x14ac:dyDescent="0.2">
      <c r="A732" s="40"/>
      <c r="B732" s="40"/>
    </row>
    <row r="733" spans="1:2" s="39" customFormat="1" ht="14.25" x14ac:dyDescent="0.2">
      <c r="A733" s="40"/>
      <c r="B733" s="40"/>
    </row>
    <row r="734" spans="1:2" s="39" customFormat="1" ht="14.25" x14ac:dyDescent="0.2">
      <c r="A734" s="40"/>
      <c r="B734" s="40"/>
    </row>
    <row r="735" spans="1:2" s="39" customFormat="1" ht="14.25" x14ac:dyDescent="0.2">
      <c r="A735" s="40"/>
      <c r="B735" s="40"/>
    </row>
    <row r="736" spans="1:2" s="39" customFormat="1" ht="14.25" x14ac:dyDescent="0.2">
      <c r="A736" s="40"/>
      <c r="B736" s="40"/>
    </row>
    <row r="737" spans="1:2" s="39" customFormat="1" ht="14.25" x14ac:dyDescent="0.2">
      <c r="A737" s="40"/>
      <c r="B737" s="40"/>
    </row>
    <row r="738" spans="1:2" s="39" customFormat="1" ht="14.25" x14ac:dyDescent="0.2">
      <c r="A738" s="40"/>
      <c r="B738" s="40"/>
    </row>
    <row r="739" spans="1:2" s="39" customFormat="1" ht="14.25" x14ac:dyDescent="0.2">
      <c r="A739" s="40"/>
      <c r="B739" s="40"/>
    </row>
    <row r="740" spans="1:2" s="39" customFormat="1" ht="14.25" x14ac:dyDescent="0.2">
      <c r="A740" s="40"/>
      <c r="B740" s="40"/>
    </row>
    <row r="741" spans="1:2" s="39" customFormat="1" ht="14.25" x14ac:dyDescent="0.2">
      <c r="A741" s="40"/>
      <c r="B741" s="40"/>
    </row>
    <row r="742" spans="1:2" s="39" customFormat="1" ht="14.25" x14ac:dyDescent="0.2">
      <c r="A742" s="40"/>
      <c r="B742" s="40"/>
    </row>
    <row r="743" spans="1:2" s="39" customFormat="1" ht="14.25" x14ac:dyDescent="0.2">
      <c r="A743" s="40"/>
      <c r="B743" s="40"/>
    </row>
    <row r="744" spans="1:2" s="39" customFormat="1" ht="14.25" x14ac:dyDescent="0.2">
      <c r="A744" s="40"/>
      <c r="B744" s="40"/>
    </row>
    <row r="745" spans="1:2" s="39" customFormat="1" ht="14.25" x14ac:dyDescent="0.2">
      <c r="A745" s="40"/>
      <c r="B745" s="40"/>
    </row>
    <row r="746" spans="1:2" s="39" customFormat="1" ht="14.25" x14ac:dyDescent="0.2">
      <c r="A746" s="40"/>
      <c r="B746" s="40"/>
    </row>
    <row r="747" spans="1:2" s="39" customFormat="1" ht="14.25" x14ac:dyDescent="0.2">
      <c r="A747" s="40"/>
      <c r="B747" s="40"/>
    </row>
    <row r="748" spans="1:2" s="39" customFormat="1" ht="14.25" x14ac:dyDescent="0.2">
      <c r="A748" s="40"/>
      <c r="B748" s="40"/>
    </row>
    <row r="749" spans="1:2" s="39" customFormat="1" ht="14.25" x14ac:dyDescent="0.2">
      <c r="A749" s="40"/>
      <c r="B749" s="40"/>
    </row>
    <row r="750" spans="1:2" s="39" customFormat="1" ht="14.25" x14ac:dyDescent="0.2">
      <c r="A750" s="40"/>
      <c r="B750" s="40"/>
    </row>
    <row r="751" spans="1:2" s="39" customFormat="1" ht="14.25" x14ac:dyDescent="0.2">
      <c r="A751" s="40"/>
      <c r="B751" s="40"/>
    </row>
    <row r="752" spans="1:2" s="39" customFormat="1" ht="14.25" x14ac:dyDescent="0.2">
      <c r="A752" s="40"/>
      <c r="B752" s="40"/>
    </row>
    <row r="753" spans="1:2" s="39" customFormat="1" ht="14.25" x14ac:dyDescent="0.2">
      <c r="A753" s="40"/>
      <c r="B753" s="40"/>
    </row>
    <row r="754" spans="1:2" s="39" customFormat="1" ht="14.25" x14ac:dyDescent="0.2">
      <c r="A754" s="40"/>
      <c r="B754" s="40"/>
    </row>
    <row r="755" spans="1:2" s="39" customFormat="1" ht="14.25" x14ac:dyDescent="0.2">
      <c r="A755" s="40"/>
      <c r="B755" s="40"/>
    </row>
    <row r="756" spans="1:2" s="39" customFormat="1" ht="14.25" x14ac:dyDescent="0.2">
      <c r="A756" s="40"/>
      <c r="B756" s="40"/>
    </row>
    <row r="757" spans="1:2" s="39" customFormat="1" ht="14.25" x14ac:dyDescent="0.2">
      <c r="A757" s="40"/>
      <c r="B757" s="40"/>
    </row>
    <row r="758" spans="1:2" s="39" customFormat="1" ht="14.25" x14ac:dyDescent="0.2">
      <c r="A758" s="40"/>
      <c r="B758" s="40"/>
    </row>
    <row r="759" spans="1:2" s="39" customFormat="1" ht="14.25" x14ac:dyDescent="0.2">
      <c r="A759" s="40"/>
      <c r="B759" s="40"/>
    </row>
    <row r="760" spans="1:2" s="39" customFormat="1" ht="14.25" x14ac:dyDescent="0.2">
      <c r="A760" s="40"/>
      <c r="B760" s="40"/>
    </row>
    <row r="761" spans="1:2" s="39" customFormat="1" ht="14.25" x14ac:dyDescent="0.2">
      <c r="A761" s="40"/>
      <c r="B761" s="40"/>
    </row>
    <row r="762" spans="1:2" s="39" customFormat="1" ht="14.25" x14ac:dyDescent="0.2">
      <c r="A762" s="40"/>
      <c r="B762" s="40"/>
    </row>
    <row r="763" spans="1:2" s="39" customFormat="1" ht="14.25" x14ac:dyDescent="0.2">
      <c r="A763" s="40"/>
      <c r="B763" s="40"/>
    </row>
    <row r="764" spans="1:2" s="39" customFormat="1" ht="14.25" x14ac:dyDescent="0.2">
      <c r="A764" s="40"/>
      <c r="B764" s="40"/>
    </row>
    <row r="765" spans="1:2" s="39" customFormat="1" ht="14.25" x14ac:dyDescent="0.2">
      <c r="A765" s="40"/>
      <c r="B765" s="40"/>
    </row>
    <row r="766" spans="1:2" s="39" customFormat="1" ht="14.25" x14ac:dyDescent="0.2">
      <c r="A766" s="40"/>
      <c r="B766" s="40"/>
    </row>
    <row r="767" spans="1:2" s="39" customFormat="1" ht="14.25" x14ac:dyDescent="0.2">
      <c r="A767" s="40"/>
      <c r="B767" s="40"/>
    </row>
    <row r="768" spans="1:2" s="39" customFormat="1" ht="14.25" x14ac:dyDescent="0.2">
      <c r="A768" s="40"/>
      <c r="B768" s="40"/>
    </row>
    <row r="769" spans="1:2" s="39" customFormat="1" ht="14.25" x14ac:dyDescent="0.2">
      <c r="A769" s="40"/>
      <c r="B769" s="40"/>
    </row>
    <row r="770" spans="1:2" s="39" customFormat="1" ht="14.25" x14ac:dyDescent="0.2">
      <c r="A770" s="40"/>
      <c r="B770" s="40"/>
    </row>
    <row r="771" spans="1:2" s="39" customFormat="1" ht="14.25" x14ac:dyDescent="0.2">
      <c r="A771" s="40"/>
      <c r="B771" s="40"/>
    </row>
    <row r="772" spans="1:2" s="39" customFormat="1" ht="14.25" x14ac:dyDescent="0.2">
      <c r="A772" s="40"/>
      <c r="B772" s="40"/>
    </row>
    <row r="773" spans="1:2" s="39" customFormat="1" ht="14.25" x14ac:dyDescent="0.2">
      <c r="A773" s="40"/>
      <c r="B773" s="40"/>
    </row>
    <row r="774" spans="1:2" s="39" customFormat="1" ht="14.25" x14ac:dyDescent="0.2">
      <c r="A774" s="40"/>
      <c r="B774" s="40"/>
    </row>
    <row r="775" spans="1:2" s="39" customFormat="1" ht="14.25" x14ac:dyDescent="0.2">
      <c r="A775" s="40"/>
      <c r="B775" s="40"/>
    </row>
    <row r="776" spans="1:2" s="39" customFormat="1" ht="14.25" x14ac:dyDescent="0.2">
      <c r="A776" s="40"/>
      <c r="B776" s="40"/>
    </row>
    <row r="777" spans="1:2" s="39" customFormat="1" ht="14.25" x14ac:dyDescent="0.2">
      <c r="A777" s="40"/>
      <c r="B777" s="40"/>
    </row>
    <row r="778" spans="1:2" s="39" customFormat="1" ht="14.25" x14ac:dyDescent="0.2">
      <c r="A778" s="40"/>
      <c r="B778" s="40"/>
    </row>
    <row r="779" spans="1:2" s="39" customFormat="1" ht="14.25" x14ac:dyDescent="0.2">
      <c r="A779" s="40"/>
      <c r="B779" s="40"/>
    </row>
    <row r="780" spans="1:2" s="39" customFormat="1" ht="14.25" x14ac:dyDescent="0.2">
      <c r="A780" s="40"/>
      <c r="B780" s="40"/>
    </row>
    <row r="781" spans="1:2" s="39" customFormat="1" ht="14.25" x14ac:dyDescent="0.2">
      <c r="A781" s="40"/>
      <c r="B781" s="40"/>
    </row>
    <row r="782" spans="1:2" s="39" customFormat="1" ht="14.25" x14ac:dyDescent="0.2">
      <c r="A782" s="40"/>
      <c r="B782" s="40"/>
    </row>
    <row r="783" spans="1:2" s="39" customFormat="1" ht="14.25" x14ac:dyDescent="0.2">
      <c r="A783" s="40"/>
      <c r="B783" s="40"/>
    </row>
    <row r="784" spans="1:2" s="39" customFormat="1" ht="14.25" x14ac:dyDescent="0.2">
      <c r="A784" s="40"/>
      <c r="B784" s="40"/>
    </row>
    <row r="785" spans="1:2" s="39" customFormat="1" ht="14.25" x14ac:dyDescent="0.2">
      <c r="A785" s="40"/>
      <c r="B785" s="40"/>
    </row>
    <row r="786" spans="1:2" s="39" customFormat="1" ht="14.25" x14ac:dyDescent="0.2">
      <c r="A786" s="40"/>
      <c r="B786" s="40"/>
    </row>
    <row r="787" spans="1:2" s="39" customFormat="1" ht="14.25" x14ac:dyDescent="0.2">
      <c r="A787" s="40"/>
      <c r="B787" s="40"/>
    </row>
    <row r="788" spans="1:2" s="39" customFormat="1" ht="14.25" x14ac:dyDescent="0.2">
      <c r="A788" s="40"/>
      <c r="B788" s="40"/>
    </row>
    <row r="789" spans="1:2" s="39" customFormat="1" ht="14.25" x14ac:dyDescent="0.2">
      <c r="A789" s="40"/>
      <c r="B789" s="40"/>
    </row>
    <row r="790" spans="1:2" s="39" customFormat="1" ht="14.25" x14ac:dyDescent="0.2">
      <c r="A790" s="40"/>
      <c r="B790" s="40"/>
    </row>
    <row r="791" spans="1:2" s="39" customFormat="1" ht="14.25" x14ac:dyDescent="0.2">
      <c r="A791" s="40"/>
      <c r="B791" s="40"/>
    </row>
    <row r="792" spans="1:2" s="39" customFormat="1" ht="14.25" x14ac:dyDescent="0.2">
      <c r="A792" s="40"/>
      <c r="B792" s="40"/>
    </row>
    <row r="793" spans="1:2" s="39" customFormat="1" ht="14.25" x14ac:dyDescent="0.2">
      <c r="A793" s="40"/>
      <c r="B793" s="40"/>
    </row>
    <row r="794" spans="1:2" s="39" customFormat="1" ht="14.25" x14ac:dyDescent="0.2">
      <c r="A794" s="40"/>
      <c r="B794" s="40"/>
    </row>
    <row r="795" spans="1:2" s="39" customFormat="1" ht="14.25" x14ac:dyDescent="0.2">
      <c r="A795" s="40"/>
      <c r="B795" s="40"/>
    </row>
    <row r="796" spans="1:2" s="39" customFormat="1" ht="14.25" x14ac:dyDescent="0.2">
      <c r="A796" s="40"/>
      <c r="B796" s="40"/>
    </row>
    <row r="797" spans="1:2" s="39" customFormat="1" ht="14.25" x14ac:dyDescent="0.2">
      <c r="A797" s="40"/>
      <c r="B797" s="40"/>
    </row>
    <row r="798" spans="1:2" s="39" customFormat="1" ht="14.25" x14ac:dyDescent="0.2">
      <c r="A798" s="40"/>
      <c r="B798" s="40"/>
    </row>
    <row r="799" spans="1:2" s="39" customFormat="1" ht="14.25" x14ac:dyDescent="0.2">
      <c r="A799" s="40"/>
      <c r="B799" s="40"/>
    </row>
    <row r="800" spans="1:2" s="39" customFormat="1" ht="14.25" x14ac:dyDescent="0.2">
      <c r="A800" s="40"/>
      <c r="B800" s="40"/>
    </row>
    <row r="801" spans="1:2" s="39" customFormat="1" ht="14.25" x14ac:dyDescent="0.2">
      <c r="A801" s="40"/>
      <c r="B801" s="40"/>
    </row>
    <row r="802" spans="1:2" s="39" customFormat="1" ht="14.25" x14ac:dyDescent="0.2">
      <c r="A802" s="40"/>
      <c r="B802" s="40"/>
    </row>
    <row r="803" spans="1:2" s="39" customFormat="1" ht="14.25" x14ac:dyDescent="0.2">
      <c r="A803" s="40"/>
      <c r="B803" s="40"/>
    </row>
    <row r="804" spans="1:2" s="39" customFormat="1" ht="14.25" x14ac:dyDescent="0.2">
      <c r="A804" s="40"/>
      <c r="B804" s="40"/>
    </row>
    <row r="805" spans="1:2" s="39" customFormat="1" ht="14.25" x14ac:dyDescent="0.2">
      <c r="A805" s="40"/>
      <c r="B805" s="40"/>
    </row>
    <row r="806" spans="1:2" s="39" customFormat="1" ht="14.25" x14ac:dyDescent="0.2">
      <c r="A806" s="40"/>
      <c r="B806" s="40"/>
    </row>
    <row r="807" spans="1:2" s="39" customFormat="1" ht="14.25" x14ac:dyDescent="0.2">
      <c r="A807" s="40"/>
      <c r="B807" s="40"/>
    </row>
    <row r="808" spans="1:2" s="39" customFormat="1" ht="14.25" x14ac:dyDescent="0.2">
      <c r="A808" s="40"/>
      <c r="B808" s="40"/>
    </row>
    <row r="809" spans="1:2" s="39" customFormat="1" ht="14.25" x14ac:dyDescent="0.2">
      <c r="A809" s="40"/>
      <c r="B809" s="40"/>
    </row>
    <row r="810" spans="1:2" s="39" customFormat="1" ht="14.25" x14ac:dyDescent="0.2">
      <c r="A810" s="40"/>
      <c r="B810" s="40"/>
    </row>
    <row r="811" spans="1:2" s="39" customFormat="1" ht="14.25" x14ac:dyDescent="0.2">
      <c r="A811" s="40"/>
      <c r="B811" s="40"/>
    </row>
    <row r="812" spans="1:2" s="39" customFormat="1" ht="14.25" x14ac:dyDescent="0.2">
      <c r="A812" s="40"/>
      <c r="B812" s="40"/>
    </row>
    <row r="813" spans="1:2" s="39" customFormat="1" ht="14.25" x14ac:dyDescent="0.2">
      <c r="A813" s="40"/>
      <c r="B813" s="40"/>
    </row>
    <row r="814" spans="1:2" s="39" customFormat="1" ht="14.25" x14ac:dyDescent="0.2">
      <c r="A814" s="40"/>
      <c r="B814" s="40"/>
    </row>
    <row r="815" spans="1:2" s="39" customFormat="1" ht="14.25" x14ac:dyDescent="0.2">
      <c r="A815" s="40"/>
      <c r="B815" s="40"/>
    </row>
    <row r="816" spans="1:2" s="39" customFormat="1" ht="14.25" x14ac:dyDescent="0.2">
      <c r="A816" s="40"/>
      <c r="B816" s="40"/>
    </row>
    <row r="817" spans="1:2" s="39" customFormat="1" ht="14.25" x14ac:dyDescent="0.2">
      <c r="A817" s="40"/>
      <c r="B817" s="40"/>
    </row>
    <row r="818" spans="1:2" s="39" customFormat="1" ht="14.25" x14ac:dyDescent="0.2">
      <c r="A818" s="40"/>
      <c r="B818" s="40"/>
    </row>
    <row r="819" spans="1:2" s="39" customFormat="1" ht="14.25" x14ac:dyDescent="0.2">
      <c r="A819" s="40"/>
      <c r="B819" s="40"/>
    </row>
    <row r="820" spans="1:2" s="39" customFormat="1" ht="14.25" x14ac:dyDescent="0.2">
      <c r="A820" s="40"/>
      <c r="B820" s="40"/>
    </row>
    <row r="821" spans="1:2" s="39" customFormat="1" ht="14.25" x14ac:dyDescent="0.2">
      <c r="A821" s="40"/>
      <c r="B821" s="40"/>
    </row>
    <row r="822" spans="1:2" s="39" customFormat="1" ht="14.25" x14ac:dyDescent="0.2">
      <c r="A822" s="40"/>
      <c r="B822" s="40"/>
    </row>
    <row r="823" spans="1:2" s="39" customFormat="1" ht="14.25" x14ac:dyDescent="0.2">
      <c r="A823" s="40"/>
      <c r="B823" s="40"/>
    </row>
    <row r="824" spans="1:2" s="39" customFormat="1" ht="14.25" x14ac:dyDescent="0.2">
      <c r="A824" s="40"/>
      <c r="B824" s="40"/>
    </row>
    <row r="825" spans="1:2" s="39" customFormat="1" ht="14.25" x14ac:dyDescent="0.2">
      <c r="A825" s="40"/>
      <c r="B825" s="40"/>
    </row>
    <row r="826" spans="1:2" s="39" customFormat="1" ht="14.25" x14ac:dyDescent="0.2">
      <c r="A826" s="40"/>
      <c r="B826" s="40"/>
    </row>
    <row r="827" spans="1:2" s="39" customFormat="1" ht="14.25" x14ac:dyDescent="0.2">
      <c r="A827" s="40"/>
      <c r="B827" s="40"/>
    </row>
    <row r="828" spans="1:2" s="39" customFormat="1" ht="14.25" x14ac:dyDescent="0.2">
      <c r="A828" s="40"/>
      <c r="B828" s="40"/>
    </row>
    <row r="829" spans="1:2" s="39" customFormat="1" ht="14.25" x14ac:dyDescent="0.2">
      <c r="A829" s="40"/>
      <c r="B829" s="40"/>
    </row>
    <row r="830" spans="1:2" s="39" customFormat="1" ht="14.25" x14ac:dyDescent="0.2">
      <c r="A830" s="40"/>
      <c r="B830" s="40"/>
    </row>
    <row r="831" spans="1:2" s="39" customFormat="1" ht="14.25" x14ac:dyDescent="0.2">
      <c r="A831" s="40"/>
      <c r="B831" s="40"/>
    </row>
    <row r="832" spans="1:2" s="39" customFormat="1" ht="14.25" x14ac:dyDescent="0.2">
      <c r="A832" s="40"/>
      <c r="B832" s="40"/>
    </row>
    <row r="833" spans="1:2" s="39" customFormat="1" ht="14.25" x14ac:dyDescent="0.2">
      <c r="A833" s="40"/>
      <c r="B833" s="40"/>
    </row>
    <row r="834" spans="1:2" s="39" customFormat="1" ht="14.25" x14ac:dyDescent="0.2">
      <c r="A834" s="40"/>
      <c r="B834" s="40"/>
    </row>
    <row r="835" spans="1:2" s="39" customFormat="1" ht="14.25" x14ac:dyDescent="0.2">
      <c r="A835" s="40"/>
      <c r="B835" s="40"/>
    </row>
    <row r="836" spans="1:2" s="39" customFormat="1" ht="14.25" x14ac:dyDescent="0.2">
      <c r="A836" s="40"/>
      <c r="B836" s="40"/>
    </row>
    <row r="837" spans="1:2" s="39" customFormat="1" ht="14.25" x14ac:dyDescent="0.2">
      <c r="A837" s="40"/>
      <c r="B837" s="40"/>
    </row>
    <row r="838" spans="1:2" s="39" customFormat="1" ht="14.25" x14ac:dyDescent="0.2">
      <c r="A838" s="40"/>
      <c r="B838" s="40"/>
    </row>
    <row r="839" spans="1:2" s="39" customFormat="1" ht="14.25" x14ac:dyDescent="0.2">
      <c r="A839" s="40"/>
      <c r="B839" s="40"/>
    </row>
    <row r="840" spans="1:2" s="39" customFormat="1" ht="14.25" x14ac:dyDescent="0.2">
      <c r="A840" s="40"/>
      <c r="B840" s="40"/>
    </row>
    <row r="841" spans="1:2" s="39" customFormat="1" ht="14.25" x14ac:dyDescent="0.2">
      <c r="A841" s="40"/>
      <c r="B841" s="40"/>
    </row>
    <row r="842" spans="1:2" s="39" customFormat="1" ht="14.25" x14ac:dyDescent="0.2">
      <c r="A842" s="40"/>
      <c r="B842" s="40"/>
    </row>
    <row r="843" spans="1:2" s="39" customFormat="1" ht="14.25" x14ac:dyDescent="0.2">
      <c r="A843" s="40"/>
      <c r="B843" s="40"/>
    </row>
    <row r="844" spans="1:2" s="39" customFormat="1" ht="14.25" x14ac:dyDescent="0.2">
      <c r="A844" s="40"/>
      <c r="B844" s="40"/>
    </row>
    <row r="845" spans="1:2" s="39" customFormat="1" ht="14.25" x14ac:dyDescent="0.2">
      <c r="A845" s="40"/>
      <c r="B845" s="40"/>
    </row>
    <row r="846" spans="1:2" s="39" customFormat="1" ht="14.25" x14ac:dyDescent="0.2">
      <c r="A846" s="40"/>
      <c r="B846" s="40"/>
    </row>
    <row r="847" spans="1:2" s="39" customFormat="1" ht="14.25" x14ac:dyDescent="0.2">
      <c r="A847" s="40"/>
      <c r="B847" s="40"/>
    </row>
    <row r="848" spans="1:2" s="39" customFormat="1" ht="14.25" x14ac:dyDescent="0.2">
      <c r="A848" s="40"/>
      <c r="B848" s="40"/>
    </row>
    <row r="849" spans="1:2" s="39" customFormat="1" ht="14.25" x14ac:dyDescent="0.2">
      <c r="A849" s="40"/>
      <c r="B849" s="40"/>
    </row>
    <row r="850" spans="1:2" s="39" customFormat="1" ht="14.25" x14ac:dyDescent="0.2">
      <c r="A850" s="40"/>
      <c r="B850" s="40"/>
    </row>
    <row r="851" spans="1:2" s="39" customFormat="1" ht="14.25" x14ac:dyDescent="0.2">
      <c r="A851" s="40"/>
      <c r="B851" s="40"/>
    </row>
    <row r="852" spans="1:2" s="39" customFormat="1" ht="14.25" x14ac:dyDescent="0.2">
      <c r="A852" s="40"/>
      <c r="B852" s="40"/>
    </row>
    <row r="853" spans="1:2" s="39" customFormat="1" ht="14.25" x14ac:dyDescent="0.2">
      <c r="A853" s="40"/>
      <c r="B853" s="40"/>
    </row>
    <row r="854" spans="1:2" s="39" customFormat="1" ht="14.25" x14ac:dyDescent="0.2">
      <c r="A854" s="40"/>
      <c r="B854" s="40"/>
    </row>
    <row r="855" spans="1:2" s="39" customFormat="1" ht="14.25" x14ac:dyDescent="0.2">
      <c r="A855" s="40"/>
      <c r="B855" s="40"/>
    </row>
    <row r="856" spans="1:2" s="39" customFormat="1" ht="14.25" x14ac:dyDescent="0.2">
      <c r="A856" s="40"/>
      <c r="B856" s="40"/>
    </row>
    <row r="857" spans="1:2" s="39" customFormat="1" ht="14.25" x14ac:dyDescent="0.2">
      <c r="A857" s="40"/>
      <c r="B857" s="40"/>
    </row>
    <row r="858" spans="1:2" s="39" customFormat="1" ht="14.25" x14ac:dyDescent="0.2">
      <c r="A858" s="40"/>
      <c r="B858" s="40"/>
    </row>
    <row r="859" spans="1:2" s="39" customFormat="1" ht="14.25" x14ac:dyDescent="0.2">
      <c r="A859" s="40"/>
      <c r="B859" s="40"/>
    </row>
    <row r="860" spans="1:2" s="39" customFormat="1" ht="14.25" x14ac:dyDescent="0.2">
      <c r="A860" s="40"/>
      <c r="B860" s="40"/>
    </row>
    <row r="861" spans="1:2" s="39" customFormat="1" ht="14.25" x14ac:dyDescent="0.2">
      <c r="A861" s="40"/>
      <c r="B861" s="40"/>
    </row>
    <row r="862" spans="1:2" s="39" customFormat="1" ht="14.25" x14ac:dyDescent="0.2">
      <c r="A862" s="40"/>
      <c r="B862" s="40"/>
    </row>
    <row r="863" spans="1:2" s="39" customFormat="1" ht="14.25" x14ac:dyDescent="0.2">
      <c r="A863" s="40"/>
      <c r="B863" s="40"/>
    </row>
    <row r="864" spans="1:2" s="39" customFormat="1" ht="14.25" x14ac:dyDescent="0.2">
      <c r="A864" s="40"/>
      <c r="B864" s="40"/>
    </row>
    <row r="865" spans="1:2" s="39" customFormat="1" ht="14.25" x14ac:dyDescent="0.2">
      <c r="A865" s="40"/>
      <c r="B865" s="40"/>
    </row>
    <row r="866" spans="1:2" s="39" customFormat="1" ht="14.25" x14ac:dyDescent="0.2">
      <c r="A866" s="40"/>
      <c r="B866" s="40"/>
    </row>
    <row r="867" spans="1:2" s="39" customFormat="1" ht="14.25" x14ac:dyDescent="0.2">
      <c r="A867" s="40"/>
      <c r="B867" s="40"/>
    </row>
    <row r="868" spans="1:2" s="39" customFormat="1" ht="14.25" x14ac:dyDescent="0.2">
      <c r="A868" s="40"/>
      <c r="B868" s="40"/>
    </row>
    <row r="869" spans="1:2" s="39" customFormat="1" ht="14.25" x14ac:dyDescent="0.2">
      <c r="A869" s="40"/>
      <c r="B869" s="40"/>
    </row>
    <row r="870" spans="1:2" s="39" customFormat="1" ht="14.25" x14ac:dyDescent="0.2">
      <c r="A870" s="40"/>
      <c r="B870" s="40"/>
    </row>
    <row r="871" spans="1:2" s="39" customFormat="1" ht="14.25" x14ac:dyDescent="0.2">
      <c r="A871" s="40"/>
      <c r="B871" s="40"/>
    </row>
    <row r="872" spans="1:2" s="39" customFormat="1" ht="14.25" x14ac:dyDescent="0.2">
      <c r="A872" s="40"/>
      <c r="B872" s="40"/>
    </row>
    <row r="873" spans="1:2" s="39" customFormat="1" ht="14.25" x14ac:dyDescent="0.2">
      <c r="A873" s="40"/>
      <c r="B873" s="40"/>
    </row>
    <row r="874" spans="1:2" s="39" customFormat="1" ht="14.25" x14ac:dyDescent="0.2">
      <c r="A874" s="40"/>
      <c r="B874" s="40"/>
    </row>
    <row r="875" spans="1:2" s="39" customFormat="1" ht="14.25" x14ac:dyDescent="0.2">
      <c r="A875" s="40"/>
      <c r="B875" s="40"/>
    </row>
    <row r="876" spans="1:2" s="39" customFormat="1" ht="14.25" x14ac:dyDescent="0.2">
      <c r="A876" s="40"/>
      <c r="B876" s="40"/>
    </row>
    <row r="877" spans="1:2" s="39" customFormat="1" ht="14.25" x14ac:dyDescent="0.2">
      <c r="A877" s="40"/>
      <c r="B877" s="40"/>
    </row>
    <row r="878" spans="1:2" s="39" customFormat="1" ht="14.25" x14ac:dyDescent="0.2">
      <c r="A878" s="40"/>
      <c r="B878" s="40"/>
    </row>
    <row r="879" spans="1:2" s="39" customFormat="1" ht="14.25" x14ac:dyDescent="0.2">
      <c r="A879" s="40"/>
      <c r="B879" s="40"/>
    </row>
    <row r="880" spans="1:2" s="39" customFormat="1" ht="14.25" x14ac:dyDescent="0.2">
      <c r="A880" s="40"/>
      <c r="B880" s="40"/>
    </row>
    <row r="881" spans="1:2" s="39" customFormat="1" ht="14.25" x14ac:dyDescent="0.2">
      <c r="A881" s="40"/>
      <c r="B881" s="40"/>
    </row>
    <row r="882" spans="1:2" s="39" customFormat="1" ht="14.25" x14ac:dyDescent="0.2">
      <c r="A882" s="40"/>
      <c r="B882" s="40"/>
    </row>
    <row r="883" spans="1:2" s="39" customFormat="1" ht="14.25" x14ac:dyDescent="0.2">
      <c r="A883" s="40"/>
      <c r="B883" s="40"/>
    </row>
    <row r="884" spans="1:2" s="39" customFormat="1" ht="14.25" x14ac:dyDescent="0.2">
      <c r="A884" s="40"/>
      <c r="B884" s="40"/>
    </row>
    <row r="885" spans="1:2" s="39" customFormat="1" ht="14.25" x14ac:dyDescent="0.2">
      <c r="A885" s="40"/>
      <c r="B885" s="40"/>
    </row>
    <row r="886" spans="1:2" s="39" customFormat="1" ht="14.25" x14ac:dyDescent="0.2">
      <c r="A886" s="40"/>
      <c r="B886" s="40"/>
    </row>
    <row r="887" spans="1:2" s="39" customFormat="1" ht="14.25" x14ac:dyDescent="0.2">
      <c r="A887" s="40"/>
      <c r="B887" s="40"/>
    </row>
    <row r="888" spans="1:2" s="39" customFormat="1" ht="14.25" x14ac:dyDescent="0.2">
      <c r="A888" s="40"/>
      <c r="B888" s="40"/>
    </row>
    <row r="889" spans="1:2" s="39" customFormat="1" ht="14.25" x14ac:dyDescent="0.2">
      <c r="A889" s="40"/>
      <c r="B889" s="40"/>
    </row>
    <row r="890" spans="1:2" s="39" customFormat="1" ht="14.25" x14ac:dyDescent="0.2">
      <c r="A890" s="40"/>
      <c r="B890" s="40"/>
    </row>
    <row r="891" spans="1:2" s="39" customFormat="1" ht="14.25" x14ac:dyDescent="0.2">
      <c r="A891" s="40"/>
      <c r="B891" s="40"/>
    </row>
    <row r="892" spans="1:2" s="39" customFormat="1" ht="14.25" x14ac:dyDescent="0.2">
      <c r="A892" s="40"/>
      <c r="B892" s="40"/>
    </row>
    <row r="893" spans="1:2" s="39" customFormat="1" ht="14.25" x14ac:dyDescent="0.2">
      <c r="A893" s="40"/>
      <c r="B893" s="40"/>
    </row>
    <row r="894" spans="1:2" s="39" customFormat="1" ht="14.25" x14ac:dyDescent="0.2">
      <c r="A894" s="40"/>
      <c r="B894" s="40"/>
    </row>
    <row r="895" spans="1:2" s="39" customFormat="1" ht="14.25" x14ac:dyDescent="0.2">
      <c r="A895" s="40"/>
      <c r="B895" s="40"/>
    </row>
    <row r="896" spans="1:2" s="39" customFormat="1" ht="14.25" x14ac:dyDescent="0.2">
      <c r="A896" s="40"/>
      <c r="B896" s="40"/>
    </row>
    <row r="897" spans="1:2" s="39" customFormat="1" ht="14.25" x14ac:dyDescent="0.2">
      <c r="A897" s="40"/>
      <c r="B897" s="40"/>
    </row>
    <row r="898" spans="1:2" s="39" customFormat="1" ht="14.25" x14ac:dyDescent="0.2">
      <c r="A898" s="40"/>
      <c r="B898" s="40"/>
    </row>
    <row r="899" spans="1:2" s="39" customFormat="1" ht="14.25" x14ac:dyDescent="0.2">
      <c r="A899" s="40"/>
      <c r="B899" s="40"/>
    </row>
    <row r="900" spans="1:2" s="39" customFormat="1" ht="14.25" x14ac:dyDescent="0.2">
      <c r="A900" s="40"/>
      <c r="B900" s="40"/>
    </row>
    <row r="901" spans="1:2" s="39" customFormat="1" ht="14.25" x14ac:dyDescent="0.2">
      <c r="A901" s="40"/>
      <c r="B901" s="40"/>
    </row>
    <row r="902" spans="1:2" s="39" customFormat="1" ht="14.25" x14ac:dyDescent="0.2">
      <c r="A902" s="40"/>
      <c r="B902" s="40"/>
    </row>
    <row r="903" spans="1:2" s="39" customFormat="1" ht="14.25" x14ac:dyDescent="0.2">
      <c r="A903" s="40"/>
      <c r="B903" s="40"/>
    </row>
    <row r="904" spans="1:2" s="39" customFormat="1" ht="14.25" x14ac:dyDescent="0.2">
      <c r="A904" s="40"/>
      <c r="B904" s="40"/>
    </row>
    <row r="905" spans="1:2" s="39" customFormat="1" ht="14.25" x14ac:dyDescent="0.2">
      <c r="A905" s="40"/>
      <c r="B905" s="40"/>
    </row>
    <row r="906" spans="1:2" s="39" customFormat="1" ht="14.25" x14ac:dyDescent="0.2">
      <c r="A906" s="40"/>
      <c r="B906" s="40"/>
    </row>
    <row r="907" spans="1:2" s="39" customFormat="1" ht="14.25" x14ac:dyDescent="0.2">
      <c r="A907" s="40"/>
      <c r="B907" s="40"/>
    </row>
    <row r="908" spans="1:2" s="39" customFormat="1" ht="14.25" x14ac:dyDescent="0.2">
      <c r="A908" s="40"/>
      <c r="B908" s="40"/>
    </row>
    <row r="909" spans="1:2" s="39" customFormat="1" ht="14.25" x14ac:dyDescent="0.2">
      <c r="A909" s="40"/>
      <c r="B909" s="40"/>
    </row>
    <row r="910" spans="1:2" s="39" customFormat="1" ht="14.25" x14ac:dyDescent="0.2">
      <c r="A910" s="40"/>
      <c r="B910" s="40"/>
    </row>
    <row r="911" spans="1:2" s="39" customFormat="1" ht="14.25" x14ac:dyDescent="0.2">
      <c r="A911" s="40"/>
      <c r="B911" s="40"/>
    </row>
    <row r="912" spans="1:2" s="39" customFormat="1" ht="14.25" x14ac:dyDescent="0.2">
      <c r="A912" s="40"/>
      <c r="B912" s="40"/>
    </row>
    <row r="913" spans="1:2" s="39" customFormat="1" ht="14.25" x14ac:dyDescent="0.2">
      <c r="A913" s="40"/>
      <c r="B913" s="40"/>
    </row>
    <row r="914" spans="1:2" s="39" customFormat="1" ht="14.25" x14ac:dyDescent="0.2">
      <c r="A914" s="40"/>
      <c r="B914" s="40"/>
    </row>
    <row r="915" spans="1:2" s="39" customFormat="1" ht="14.25" x14ac:dyDescent="0.2">
      <c r="A915" s="40"/>
      <c r="B915" s="40"/>
    </row>
    <row r="916" spans="1:2" s="39" customFormat="1" ht="14.25" x14ac:dyDescent="0.2">
      <c r="A916" s="40"/>
      <c r="B916" s="40"/>
    </row>
    <row r="917" spans="1:2" s="39" customFormat="1" ht="14.25" x14ac:dyDescent="0.2">
      <c r="A917" s="40"/>
      <c r="B917" s="40"/>
    </row>
    <row r="918" spans="1:2" s="39" customFormat="1" ht="14.25" x14ac:dyDescent="0.2">
      <c r="A918" s="40"/>
      <c r="B918" s="40"/>
    </row>
    <row r="919" spans="1:2" s="39" customFormat="1" ht="14.25" x14ac:dyDescent="0.2">
      <c r="A919" s="40"/>
      <c r="B919" s="40"/>
    </row>
    <row r="920" spans="1:2" s="39" customFormat="1" ht="14.25" x14ac:dyDescent="0.2">
      <c r="A920" s="40"/>
      <c r="B920" s="40"/>
    </row>
    <row r="921" spans="1:2" s="39" customFormat="1" ht="14.25" x14ac:dyDescent="0.2">
      <c r="A921" s="40"/>
      <c r="B921" s="40"/>
    </row>
    <row r="922" spans="1:2" s="39" customFormat="1" ht="14.25" x14ac:dyDescent="0.2">
      <c r="A922" s="40"/>
      <c r="B922" s="40"/>
    </row>
    <row r="923" spans="1:2" s="39" customFormat="1" ht="14.25" x14ac:dyDescent="0.2">
      <c r="A923" s="40"/>
      <c r="B923" s="40"/>
    </row>
    <row r="924" spans="1:2" s="39" customFormat="1" ht="14.25" x14ac:dyDescent="0.2">
      <c r="A924" s="40"/>
      <c r="B924" s="40"/>
    </row>
    <row r="925" spans="1:2" s="39" customFormat="1" ht="14.25" x14ac:dyDescent="0.2">
      <c r="A925" s="40"/>
      <c r="B925" s="40"/>
    </row>
    <row r="926" spans="1:2" s="39" customFormat="1" ht="14.25" x14ac:dyDescent="0.2">
      <c r="A926" s="40"/>
      <c r="B926" s="40"/>
    </row>
    <row r="927" spans="1:2" s="39" customFormat="1" ht="14.25" x14ac:dyDescent="0.2">
      <c r="A927" s="40"/>
      <c r="B927" s="40"/>
    </row>
    <row r="928" spans="1:2" s="39" customFormat="1" ht="14.25" x14ac:dyDescent="0.2">
      <c r="A928" s="40"/>
      <c r="B928" s="40"/>
    </row>
    <row r="929" spans="1:2" s="39" customFormat="1" ht="14.25" x14ac:dyDescent="0.2">
      <c r="A929" s="40"/>
      <c r="B929" s="40"/>
    </row>
    <row r="930" spans="1:2" s="39" customFormat="1" ht="14.25" x14ac:dyDescent="0.2">
      <c r="A930" s="40"/>
      <c r="B930" s="40"/>
    </row>
    <row r="931" spans="1:2" s="39" customFormat="1" ht="14.25" x14ac:dyDescent="0.2">
      <c r="A931" s="40"/>
      <c r="B931" s="40"/>
    </row>
    <row r="932" spans="1:2" s="39" customFormat="1" ht="14.25" x14ac:dyDescent="0.2">
      <c r="A932" s="40"/>
      <c r="B932" s="40"/>
    </row>
    <row r="933" spans="1:2" s="39" customFormat="1" ht="14.25" x14ac:dyDescent="0.2">
      <c r="A933" s="40"/>
      <c r="B933" s="40"/>
    </row>
    <row r="934" spans="1:2" s="39" customFormat="1" ht="14.25" x14ac:dyDescent="0.2">
      <c r="A934" s="40"/>
      <c r="B934" s="40"/>
    </row>
    <row r="935" spans="1:2" s="39" customFormat="1" ht="14.25" x14ac:dyDescent="0.2">
      <c r="A935" s="40"/>
      <c r="B935" s="40"/>
    </row>
    <row r="936" spans="1:2" s="39" customFormat="1" ht="14.25" x14ac:dyDescent="0.2">
      <c r="A936" s="40"/>
      <c r="B936" s="40"/>
    </row>
    <row r="937" spans="1:2" s="39" customFormat="1" ht="14.25" x14ac:dyDescent="0.2">
      <c r="A937" s="40"/>
      <c r="B937" s="40"/>
    </row>
    <row r="938" spans="1:2" s="39" customFormat="1" ht="14.25" x14ac:dyDescent="0.2">
      <c r="A938" s="40"/>
      <c r="B938" s="40"/>
    </row>
    <row r="939" spans="1:2" s="39" customFormat="1" ht="14.25" x14ac:dyDescent="0.2">
      <c r="A939" s="40"/>
      <c r="B939" s="40"/>
    </row>
    <row r="940" spans="1:2" s="39" customFormat="1" ht="14.25" x14ac:dyDescent="0.2">
      <c r="A940" s="40"/>
      <c r="B940" s="40"/>
    </row>
    <row r="941" spans="1:2" s="39" customFormat="1" ht="14.25" x14ac:dyDescent="0.2">
      <c r="A941" s="40"/>
      <c r="B941" s="40"/>
    </row>
    <row r="942" spans="1:2" s="39" customFormat="1" ht="14.25" x14ac:dyDescent="0.2">
      <c r="A942" s="40"/>
      <c r="B942" s="40"/>
    </row>
    <row r="943" spans="1:2" s="39" customFormat="1" ht="14.25" x14ac:dyDescent="0.2">
      <c r="A943" s="40"/>
      <c r="B943" s="40"/>
    </row>
    <row r="944" spans="1:2" s="39" customFormat="1" ht="14.25" x14ac:dyDescent="0.2">
      <c r="A944" s="40"/>
      <c r="B944" s="40"/>
    </row>
    <row r="945" spans="1:2" s="39" customFormat="1" ht="14.25" x14ac:dyDescent="0.2">
      <c r="A945" s="40"/>
      <c r="B945" s="40"/>
    </row>
    <row r="946" spans="1:2" s="39" customFormat="1" ht="14.25" x14ac:dyDescent="0.2">
      <c r="A946" s="40"/>
      <c r="B946" s="40"/>
    </row>
    <row r="947" spans="1:2" s="39" customFormat="1" ht="14.25" x14ac:dyDescent="0.2">
      <c r="A947" s="40"/>
      <c r="B947" s="40"/>
    </row>
    <row r="948" spans="1:2" s="39" customFormat="1" ht="14.25" x14ac:dyDescent="0.2">
      <c r="A948" s="40"/>
      <c r="B948" s="40"/>
    </row>
    <row r="949" spans="1:2" s="39" customFormat="1" ht="14.25" x14ac:dyDescent="0.2">
      <c r="A949" s="40"/>
      <c r="B949" s="40"/>
    </row>
    <row r="950" spans="1:2" s="39" customFormat="1" ht="14.25" x14ac:dyDescent="0.2">
      <c r="A950" s="40"/>
      <c r="B950" s="40"/>
    </row>
    <row r="951" spans="1:2" s="39" customFormat="1" ht="14.25" x14ac:dyDescent="0.2">
      <c r="A951" s="40"/>
      <c r="B951" s="40"/>
    </row>
    <row r="952" spans="1:2" s="39" customFormat="1" ht="14.25" x14ac:dyDescent="0.2">
      <c r="A952" s="40"/>
      <c r="B952" s="40"/>
    </row>
    <row r="953" spans="1:2" s="39" customFormat="1" ht="14.25" x14ac:dyDescent="0.2">
      <c r="A953" s="40"/>
      <c r="B953" s="40"/>
    </row>
    <row r="954" spans="1:2" s="39" customFormat="1" ht="14.25" x14ac:dyDescent="0.2">
      <c r="A954" s="40"/>
      <c r="B954" s="40"/>
    </row>
    <row r="955" spans="1:2" s="39" customFormat="1" ht="14.25" x14ac:dyDescent="0.2">
      <c r="A955" s="40"/>
      <c r="B955" s="40"/>
    </row>
    <row r="956" spans="1:2" s="39" customFormat="1" ht="14.25" x14ac:dyDescent="0.2">
      <c r="A956" s="40"/>
      <c r="B956" s="40"/>
    </row>
    <row r="957" spans="1:2" s="39" customFormat="1" ht="14.25" x14ac:dyDescent="0.2">
      <c r="A957" s="40"/>
      <c r="B957" s="40"/>
    </row>
    <row r="958" spans="1:2" s="39" customFormat="1" ht="14.25" x14ac:dyDescent="0.2">
      <c r="A958" s="40"/>
      <c r="B958" s="40"/>
    </row>
    <row r="959" spans="1:2" s="39" customFormat="1" ht="14.25" x14ac:dyDescent="0.2">
      <c r="A959" s="40"/>
      <c r="B959" s="40"/>
    </row>
    <row r="960" spans="1:2" s="39" customFormat="1" ht="14.25" x14ac:dyDescent="0.2">
      <c r="A960" s="40"/>
      <c r="B960" s="40"/>
    </row>
    <row r="961" spans="1:2" s="39" customFormat="1" ht="14.25" x14ac:dyDescent="0.2">
      <c r="A961" s="40"/>
      <c r="B961" s="40"/>
    </row>
    <row r="962" spans="1:2" s="39" customFormat="1" ht="14.25" x14ac:dyDescent="0.2">
      <c r="A962" s="40"/>
      <c r="B962" s="40"/>
    </row>
    <row r="963" spans="1:2" s="39" customFormat="1" ht="14.25" x14ac:dyDescent="0.2">
      <c r="A963" s="40"/>
      <c r="B963" s="40"/>
    </row>
    <row r="964" spans="1:2" s="39" customFormat="1" ht="14.25" x14ac:dyDescent="0.2">
      <c r="A964" s="40"/>
      <c r="B964" s="40"/>
    </row>
    <row r="965" spans="1:2" s="39" customFormat="1" ht="14.25" x14ac:dyDescent="0.2">
      <c r="A965" s="40"/>
      <c r="B965" s="40"/>
    </row>
    <row r="966" spans="1:2" s="39" customFormat="1" ht="14.25" x14ac:dyDescent="0.2">
      <c r="A966" s="40"/>
      <c r="B966" s="40"/>
    </row>
    <row r="967" spans="1:2" s="39" customFormat="1" ht="14.25" x14ac:dyDescent="0.2">
      <c r="A967" s="40"/>
      <c r="B967" s="40"/>
    </row>
    <row r="968" spans="1:2" s="39" customFormat="1" ht="14.25" x14ac:dyDescent="0.2">
      <c r="A968" s="40"/>
      <c r="B968" s="40"/>
    </row>
    <row r="969" spans="1:2" s="39" customFormat="1" ht="14.25" x14ac:dyDescent="0.2">
      <c r="A969" s="40"/>
      <c r="B969" s="40"/>
    </row>
    <row r="970" spans="1:2" s="39" customFormat="1" ht="14.25" x14ac:dyDescent="0.2">
      <c r="A970" s="40"/>
      <c r="B970" s="40"/>
    </row>
    <row r="971" spans="1:2" s="39" customFormat="1" ht="14.25" x14ac:dyDescent="0.2">
      <c r="A971" s="40"/>
      <c r="B971" s="40"/>
    </row>
    <row r="972" spans="1:2" s="39" customFormat="1" ht="14.25" x14ac:dyDescent="0.2">
      <c r="A972" s="40"/>
      <c r="B972" s="40"/>
    </row>
    <row r="973" spans="1:2" s="39" customFormat="1" ht="14.25" x14ac:dyDescent="0.2">
      <c r="A973" s="40"/>
      <c r="B973" s="40"/>
    </row>
    <row r="974" spans="1:2" s="39" customFormat="1" ht="14.25" x14ac:dyDescent="0.2">
      <c r="A974" s="40"/>
      <c r="B974" s="40"/>
    </row>
    <row r="975" spans="1:2" s="39" customFormat="1" ht="14.25" x14ac:dyDescent="0.2">
      <c r="A975" s="40"/>
      <c r="B975" s="40"/>
    </row>
    <row r="976" spans="1:2" s="39" customFormat="1" ht="14.25" x14ac:dyDescent="0.2">
      <c r="A976" s="40"/>
      <c r="B976" s="40"/>
    </row>
    <row r="977" spans="1:2" s="39" customFormat="1" ht="14.25" x14ac:dyDescent="0.2">
      <c r="A977" s="40"/>
      <c r="B977" s="40"/>
    </row>
    <row r="978" spans="1:2" s="39" customFormat="1" ht="14.25" x14ac:dyDescent="0.2">
      <c r="A978" s="40"/>
      <c r="B978" s="40"/>
    </row>
    <row r="979" spans="1:2" s="39" customFormat="1" ht="14.25" x14ac:dyDescent="0.2">
      <c r="A979" s="40"/>
      <c r="B979" s="40"/>
    </row>
    <row r="980" spans="1:2" s="39" customFormat="1" ht="14.25" x14ac:dyDescent="0.2">
      <c r="A980" s="40"/>
      <c r="B980" s="40"/>
    </row>
    <row r="981" spans="1:2" s="39" customFormat="1" ht="14.25" x14ac:dyDescent="0.2">
      <c r="A981" s="40"/>
      <c r="B981" s="40"/>
    </row>
    <row r="982" spans="1:2" s="39" customFormat="1" ht="14.25" x14ac:dyDescent="0.2">
      <c r="A982" s="40"/>
      <c r="B982" s="40"/>
    </row>
    <row r="983" spans="1:2" s="39" customFormat="1" ht="14.25" x14ac:dyDescent="0.2">
      <c r="A983" s="40"/>
      <c r="B983" s="40"/>
    </row>
    <row r="984" spans="1:2" s="39" customFormat="1" ht="14.25" x14ac:dyDescent="0.2">
      <c r="A984" s="40"/>
      <c r="B984" s="40"/>
    </row>
    <row r="985" spans="1:2" s="39" customFormat="1" ht="14.25" x14ac:dyDescent="0.2">
      <c r="A985" s="40"/>
      <c r="B985" s="40"/>
    </row>
    <row r="986" spans="1:2" s="39" customFormat="1" ht="14.25" x14ac:dyDescent="0.2">
      <c r="A986" s="40"/>
      <c r="B986" s="40"/>
    </row>
    <row r="987" spans="1:2" s="39" customFormat="1" ht="14.25" x14ac:dyDescent="0.2">
      <c r="A987" s="40"/>
      <c r="B987" s="40"/>
    </row>
    <row r="988" spans="1:2" s="39" customFormat="1" ht="14.25" x14ac:dyDescent="0.2">
      <c r="A988" s="40"/>
      <c r="B988" s="40"/>
    </row>
    <row r="989" spans="1:2" s="39" customFormat="1" ht="14.25" x14ac:dyDescent="0.2">
      <c r="A989" s="40"/>
      <c r="B989" s="40"/>
    </row>
    <row r="990" spans="1:2" s="39" customFormat="1" ht="14.25" x14ac:dyDescent="0.2">
      <c r="A990" s="40"/>
      <c r="B990" s="40"/>
    </row>
    <row r="991" spans="1:2" s="39" customFormat="1" ht="14.25" x14ac:dyDescent="0.2">
      <c r="A991" s="40"/>
      <c r="B991" s="40"/>
    </row>
    <row r="992" spans="1:2" s="39" customFormat="1" ht="14.25" x14ac:dyDescent="0.2">
      <c r="A992" s="40"/>
      <c r="B992" s="40"/>
    </row>
    <row r="993" spans="1:2" s="39" customFormat="1" ht="14.25" x14ac:dyDescent="0.2">
      <c r="A993" s="40"/>
      <c r="B993" s="40"/>
    </row>
    <row r="994" spans="1:2" s="39" customFormat="1" ht="14.25" x14ac:dyDescent="0.2">
      <c r="A994" s="40"/>
      <c r="B994" s="40"/>
    </row>
    <row r="995" spans="1:2" s="39" customFormat="1" ht="14.25" x14ac:dyDescent="0.2">
      <c r="A995" s="40"/>
      <c r="B995" s="40"/>
    </row>
    <row r="996" spans="1:2" s="39" customFormat="1" ht="14.25" x14ac:dyDescent="0.2">
      <c r="A996" s="40"/>
      <c r="B996" s="40"/>
    </row>
    <row r="997" spans="1:2" s="39" customFormat="1" ht="14.25" x14ac:dyDescent="0.2">
      <c r="A997" s="40"/>
      <c r="B997" s="40"/>
    </row>
    <row r="998" spans="1:2" s="39" customFormat="1" ht="14.25" x14ac:dyDescent="0.2">
      <c r="A998" s="40"/>
      <c r="B998" s="40"/>
    </row>
    <row r="999" spans="1:2" s="39" customFormat="1" ht="14.25" x14ac:dyDescent="0.2">
      <c r="A999" s="40"/>
      <c r="B999" s="40"/>
    </row>
    <row r="1000" spans="1:2" s="39" customFormat="1" ht="14.25" x14ac:dyDescent="0.2">
      <c r="A1000" s="40"/>
      <c r="B1000" s="40"/>
    </row>
    <row r="1001" spans="1:2" s="39" customFormat="1" ht="14.25" x14ac:dyDescent="0.2">
      <c r="A1001" s="40"/>
      <c r="B1001" s="40"/>
    </row>
    <row r="1002" spans="1:2" s="39" customFormat="1" ht="14.25" x14ac:dyDescent="0.2">
      <c r="A1002" s="40"/>
      <c r="B1002" s="40"/>
    </row>
    <row r="1003" spans="1:2" s="39" customFormat="1" ht="14.25" x14ac:dyDescent="0.2">
      <c r="A1003" s="40"/>
      <c r="B1003" s="40"/>
    </row>
    <row r="1004" spans="1:2" s="39" customFormat="1" ht="14.25" x14ac:dyDescent="0.2">
      <c r="A1004" s="40"/>
      <c r="B1004" s="40"/>
    </row>
    <row r="1005" spans="1:2" s="39" customFormat="1" ht="14.25" x14ac:dyDescent="0.2">
      <c r="A1005" s="40"/>
      <c r="B1005" s="40"/>
    </row>
    <row r="1006" spans="1:2" s="39" customFormat="1" ht="14.25" x14ac:dyDescent="0.2">
      <c r="A1006" s="40"/>
      <c r="B1006" s="40"/>
    </row>
    <row r="1007" spans="1:2" s="39" customFormat="1" ht="14.25" x14ac:dyDescent="0.2">
      <c r="A1007" s="40"/>
      <c r="B1007" s="40"/>
    </row>
    <row r="1008" spans="1:2" s="39" customFormat="1" ht="14.25" x14ac:dyDescent="0.2">
      <c r="A1008" s="40"/>
      <c r="B1008" s="40"/>
    </row>
    <row r="1009" spans="1:2" s="39" customFormat="1" ht="14.25" x14ac:dyDescent="0.2">
      <c r="A1009" s="40"/>
      <c r="B1009" s="40"/>
    </row>
    <row r="1010" spans="1:2" s="39" customFormat="1" ht="14.25" x14ac:dyDescent="0.2">
      <c r="A1010" s="40"/>
      <c r="B1010" s="40"/>
    </row>
    <row r="1011" spans="1:2" s="39" customFormat="1" ht="14.25" x14ac:dyDescent="0.2">
      <c r="A1011" s="40"/>
      <c r="B1011" s="40"/>
    </row>
    <row r="1012" spans="1:2" s="39" customFormat="1" ht="14.25" x14ac:dyDescent="0.2">
      <c r="A1012" s="40"/>
      <c r="B1012" s="40"/>
    </row>
    <row r="1013" spans="1:2" s="39" customFormat="1" ht="14.25" x14ac:dyDescent="0.2">
      <c r="A1013" s="40"/>
      <c r="B1013" s="40"/>
    </row>
    <row r="1014" spans="1:2" s="39" customFormat="1" ht="14.25" x14ac:dyDescent="0.2">
      <c r="A1014" s="40"/>
      <c r="B1014" s="40"/>
    </row>
    <row r="1015" spans="1:2" s="39" customFormat="1" ht="14.25" x14ac:dyDescent="0.2">
      <c r="A1015" s="40"/>
      <c r="B1015" s="40"/>
    </row>
    <row r="1016" spans="1:2" s="39" customFormat="1" ht="14.25" x14ac:dyDescent="0.2">
      <c r="A1016" s="40"/>
      <c r="B1016" s="40"/>
    </row>
    <row r="1017" spans="1:2" s="39" customFormat="1" ht="14.25" x14ac:dyDescent="0.2">
      <c r="A1017" s="40"/>
      <c r="B1017" s="40"/>
    </row>
    <row r="1018" spans="1:2" s="39" customFormat="1" ht="14.25" x14ac:dyDescent="0.2">
      <c r="A1018" s="40"/>
      <c r="B1018" s="40"/>
    </row>
    <row r="1019" spans="1:2" s="39" customFormat="1" ht="14.25" x14ac:dyDescent="0.2">
      <c r="A1019" s="40"/>
      <c r="B1019" s="40"/>
    </row>
    <row r="1020" spans="1:2" s="39" customFormat="1" ht="14.25" x14ac:dyDescent="0.2">
      <c r="A1020" s="40"/>
      <c r="B1020" s="40"/>
    </row>
    <row r="1021" spans="1:2" s="39" customFormat="1" ht="14.25" x14ac:dyDescent="0.2">
      <c r="A1021" s="40"/>
      <c r="B1021" s="40"/>
    </row>
    <row r="1022" spans="1:2" s="39" customFormat="1" ht="14.25" x14ac:dyDescent="0.2">
      <c r="A1022" s="40"/>
      <c r="B1022" s="40"/>
    </row>
    <row r="1023" spans="1:2" s="39" customFormat="1" ht="14.25" x14ac:dyDescent="0.2">
      <c r="A1023" s="40"/>
      <c r="B1023" s="40"/>
    </row>
    <row r="1024" spans="1:2" s="39" customFormat="1" ht="14.25" x14ac:dyDescent="0.2">
      <c r="A1024" s="40"/>
      <c r="B1024" s="40"/>
    </row>
    <row r="1025" spans="1:2" s="39" customFormat="1" ht="14.25" x14ac:dyDescent="0.2">
      <c r="A1025" s="40"/>
      <c r="B1025" s="40"/>
    </row>
    <row r="1026" spans="1:2" s="39" customFormat="1" ht="14.25" x14ac:dyDescent="0.2">
      <c r="A1026" s="40"/>
      <c r="B1026" s="40"/>
    </row>
    <row r="1027" spans="1:2" s="39" customFormat="1" ht="14.25" x14ac:dyDescent="0.2">
      <c r="A1027" s="40"/>
      <c r="B1027" s="40"/>
    </row>
    <row r="1028" spans="1:2" s="39" customFormat="1" ht="14.25" x14ac:dyDescent="0.2">
      <c r="A1028" s="40"/>
      <c r="B1028" s="40"/>
    </row>
    <row r="1029" spans="1:2" s="39" customFormat="1" ht="14.25" x14ac:dyDescent="0.2">
      <c r="A1029" s="40"/>
      <c r="B1029" s="40"/>
    </row>
    <row r="1030" spans="1:2" s="39" customFormat="1" ht="14.25" x14ac:dyDescent="0.2">
      <c r="A1030" s="40"/>
      <c r="B1030" s="40"/>
    </row>
    <row r="1031" spans="1:2" s="39" customFormat="1" ht="14.25" x14ac:dyDescent="0.2">
      <c r="A1031" s="40"/>
      <c r="B1031" s="40"/>
    </row>
    <row r="1032" spans="1:2" s="39" customFormat="1" ht="14.25" x14ac:dyDescent="0.2">
      <c r="A1032" s="40"/>
      <c r="B1032" s="40"/>
    </row>
    <row r="1033" spans="1:2" s="39" customFormat="1" ht="14.25" x14ac:dyDescent="0.2">
      <c r="A1033" s="40"/>
      <c r="B1033" s="40"/>
    </row>
    <row r="1034" spans="1:2" s="39" customFormat="1" ht="14.25" x14ac:dyDescent="0.2">
      <c r="A1034" s="40"/>
      <c r="B1034" s="40"/>
    </row>
    <row r="1035" spans="1:2" s="39" customFormat="1" ht="14.25" x14ac:dyDescent="0.2">
      <c r="A1035" s="40"/>
      <c r="B1035" s="40"/>
    </row>
    <row r="1036" spans="1:2" s="39" customFormat="1" ht="14.25" x14ac:dyDescent="0.2">
      <c r="A1036" s="40"/>
      <c r="B1036" s="40"/>
    </row>
    <row r="1037" spans="1:2" s="39" customFormat="1" ht="14.25" x14ac:dyDescent="0.2">
      <c r="A1037" s="40"/>
      <c r="B1037" s="40"/>
    </row>
    <row r="1038" spans="1:2" s="39" customFormat="1" ht="14.25" x14ac:dyDescent="0.2">
      <c r="A1038" s="40"/>
      <c r="B1038" s="40"/>
    </row>
    <row r="1039" spans="1:2" s="39" customFormat="1" ht="14.25" x14ac:dyDescent="0.2">
      <c r="A1039" s="40"/>
      <c r="B1039" s="40"/>
    </row>
    <row r="1040" spans="1:2" s="39" customFormat="1" ht="14.25" x14ac:dyDescent="0.2">
      <c r="A1040" s="40"/>
      <c r="B1040" s="40"/>
    </row>
    <row r="1041" spans="1:2" s="39" customFormat="1" ht="14.25" x14ac:dyDescent="0.2">
      <c r="A1041" s="40"/>
      <c r="B1041" s="40"/>
    </row>
    <row r="1042" spans="1:2" s="39" customFormat="1" ht="14.25" x14ac:dyDescent="0.2">
      <c r="A1042" s="40"/>
      <c r="B1042" s="40"/>
    </row>
    <row r="1043" spans="1:2" s="39" customFormat="1" ht="14.25" x14ac:dyDescent="0.2">
      <c r="A1043" s="40"/>
      <c r="B1043" s="40"/>
    </row>
    <row r="1044" spans="1:2" s="39" customFormat="1" ht="14.25" x14ac:dyDescent="0.2">
      <c r="A1044" s="40"/>
      <c r="B1044" s="40"/>
    </row>
    <row r="1045" spans="1:2" s="39" customFormat="1" ht="14.25" x14ac:dyDescent="0.2">
      <c r="A1045" s="40"/>
      <c r="B1045" s="40"/>
    </row>
    <row r="1046" spans="1:2" s="39" customFormat="1" ht="14.25" x14ac:dyDescent="0.2">
      <c r="A1046" s="40"/>
      <c r="B1046" s="40"/>
    </row>
    <row r="1047" spans="1:2" s="39" customFormat="1" ht="14.25" x14ac:dyDescent="0.2">
      <c r="A1047" s="40"/>
      <c r="B1047" s="40"/>
    </row>
    <row r="1048" spans="1:2" s="39" customFormat="1" ht="14.25" x14ac:dyDescent="0.2">
      <c r="A1048" s="40"/>
      <c r="B1048" s="40"/>
    </row>
    <row r="1049" spans="1:2" s="39" customFormat="1" ht="14.25" x14ac:dyDescent="0.2">
      <c r="A1049" s="40"/>
      <c r="B1049" s="40"/>
    </row>
    <row r="1050" spans="1:2" s="39" customFormat="1" ht="14.25" x14ac:dyDescent="0.2">
      <c r="A1050" s="40"/>
      <c r="B1050" s="40"/>
    </row>
    <row r="1051" spans="1:2" s="39" customFormat="1" ht="14.25" x14ac:dyDescent="0.2">
      <c r="A1051" s="40"/>
      <c r="B1051" s="40"/>
    </row>
    <row r="1052" spans="1:2" s="39" customFormat="1" ht="14.25" x14ac:dyDescent="0.2">
      <c r="A1052" s="40"/>
      <c r="B1052" s="40"/>
    </row>
    <row r="1053" spans="1:2" s="39" customFormat="1" ht="14.25" x14ac:dyDescent="0.2">
      <c r="A1053" s="40"/>
      <c r="B1053" s="40"/>
    </row>
    <row r="1054" spans="1:2" s="39" customFormat="1" ht="14.25" x14ac:dyDescent="0.2">
      <c r="A1054" s="40"/>
      <c r="B1054" s="40"/>
    </row>
    <row r="1055" spans="1:2" s="39" customFormat="1" ht="14.25" x14ac:dyDescent="0.2">
      <c r="A1055" s="40"/>
      <c r="B1055" s="40"/>
    </row>
    <row r="1056" spans="1:2" s="39" customFormat="1" ht="14.25" x14ac:dyDescent="0.2">
      <c r="A1056" s="40"/>
      <c r="B1056" s="40"/>
    </row>
    <row r="1057" spans="1:2" s="39" customFormat="1" ht="14.25" x14ac:dyDescent="0.2">
      <c r="A1057" s="40"/>
      <c r="B1057" s="40"/>
    </row>
    <row r="1058" spans="1:2" s="39" customFormat="1" ht="14.25" x14ac:dyDescent="0.2">
      <c r="A1058" s="40"/>
      <c r="B1058" s="40"/>
    </row>
    <row r="1059" spans="1:2" s="39" customFormat="1" ht="14.25" x14ac:dyDescent="0.2">
      <c r="A1059" s="40"/>
      <c r="B1059" s="40"/>
    </row>
    <row r="1060" spans="1:2" s="39" customFormat="1" ht="14.25" x14ac:dyDescent="0.2">
      <c r="A1060" s="40"/>
      <c r="B1060" s="40"/>
    </row>
    <row r="1061" spans="1:2" s="39" customFormat="1" ht="14.25" x14ac:dyDescent="0.2">
      <c r="A1061" s="40"/>
      <c r="B1061" s="40"/>
    </row>
    <row r="1062" spans="1:2" s="39" customFormat="1" ht="14.25" x14ac:dyDescent="0.2">
      <c r="A1062" s="40"/>
      <c r="B1062" s="40"/>
    </row>
    <row r="1063" spans="1:2" s="39" customFormat="1" ht="14.25" x14ac:dyDescent="0.2">
      <c r="A1063" s="40"/>
      <c r="B1063" s="40"/>
    </row>
    <row r="1064" spans="1:2" s="39" customFormat="1" ht="14.25" x14ac:dyDescent="0.2">
      <c r="A1064" s="40"/>
      <c r="B1064" s="40"/>
    </row>
    <row r="1065" spans="1:2" s="39" customFormat="1" ht="14.25" x14ac:dyDescent="0.2">
      <c r="A1065" s="40"/>
      <c r="B1065" s="40"/>
    </row>
    <row r="1066" spans="1:2" s="39" customFormat="1" ht="14.25" x14ac:dyDescent="0.2">
      <c r="A1066" s="40"/>
      <c r="B1066" s="40"/>
    </row>
    <row r="1067" spans="1:2" s="39" customFormat="1" ht="14.25" x14ac:dyDescent="0.2">
      <c r="A1067" s="40"/>
      <c r="B1067" s="40"/>
    </row>
    <row r="1068" spans="1:2" s="39" customFormat="1" ht="14.25" x14ac:dyDescent="0.2">
      <c r="A1068" s="40"/>
      <c r="B1068" s="40"/>
    </row>
    <row r="1069" spans="1:2" s="39" customFormat="1" ht="14.25" x14ac:dyDescent="0.2">
      <c r="A1069" s="40"/>
      <c r="B1069" s="40"/>
    </row>
    <row r="1070" spans="1:2" s="39" customFormat="1" ht="14.25" x14ac:dyDescent="0.2">
      <c r="A1070" s="40"/>
      <c r="B1070" s="40"/>
    </row>
    <row r="1071" spans="1:2" s="39" customFormat="1" ht="14.25" x14ac:dyDescent="0.2">
      <c r="A1071" s="40"/>
      <c r="B1071" s="40"/>
    </row>
    <row r="1072" spans="1:2" s="39" customFormat="1" ht="14.25" x14ac:dyDescent="0.2">
      <c r="A1072" s="40"/>
      <c r="B1072" s="40"/>
    </row>
    <row r="1073" spans="1:2" s="39" customFormat="1" ht="14.25" x14ac:dyDescent="0.2">
      <c r="A1073" s="40"/>
      <c r="B1073" s="40"/>
    </row>
    <row r="1074" spans="1:2" s="39" customFormat="1" ht="14.25" x14ac:dyDescent="0.2">
      <c r="A1074" s="40"/>
      <c r="B1074" s="40"/>
    </row>
    <row r="1075" spans="1:2" s="39" customFormat="1" ht="14.25" x14ac:dyDescent="0.2">
      <c r="A1075" s="40"/>
      <c r="B1075" s="40"/>
    </row>
    <row r="1076" spans="1:2" s="39" customFormat="1" ht="14.25" x14ac:dyDescent="0.2">
      <c r="A1076" s="40"/>
      <c r="B1076" s="40"/>
    </row>
    <row r="1077" spans="1:2" s="39" customFormat="1" ht="14.25" x14ac:dyDescent="0.2">
      <c r="A1077" s="40"/>
      <c r="B1077" s="40"/>
    </row>
    <row r="1078" spans="1:2" s="39" customFormat="1" ht="14.25" x14ac:dyDescent="0.2">
      <c r="A1078" s="40"/>
      <c r="B1078" s="40"/>
    </row>
    <row r="1079" spans="1:2" s="39" customFormat="1" ht="14.25" x14ac:dyDescent="0.2">
      <c r="A1079" s="40"/>
      <c r="B1079" s="40"/>
    </row>
    <row r="1080" spans="1:2" s="39" customFormat="1" ht="14.25" x14ac:dyDescent="0.2">
      <c r="A1080" s="40"/>
      <c r="B1080" s="40"/>
    </row>
    <row r="1081" spans="1:2" s="39" customFormat="1" ht="14.25" x14ac:dyDescent="0.2">
      <c r="A1081" s="40"/>
      <c r="B1081" s="40"/>
    </row>
    <row r="1082" spans="1:2" s="39" customFormat="1" ht="14.25" x14ac:dyDescent="0.2">
      <c r="A1082" s="40"/>
      <c r="B1082" s="40"/>
    </row>
    <row r="1083" spans="1:2" s="39" customFormat="1" ht="14.25" x14ac:dyDescent="0.2">
      <c r="A1083" s="40"/>
      <c r="B1083" s="40"/>
    </row>
    <row r="1084" spans="1:2" s="39" customFormat="1" ht="14.25" x14ac:dyDescent="0.2">
      <c r="A1084" s="40"/>
      <c r="B1084" s="40"/>
    </row>
    <row r="1085" spans="1:2" s="39" customFormat="1" ht="14.25" x14ac:dyDescent="0.2">
      <c r="A1085" s="40"/>
      <c r="B1085" s="40"/>
    </row>
    <row r="1086" spans="1:2" s="39" customFormat="1" ht="14.25" x14ac:dyDescent="0.2">
      <c r="A1086" s="40"/>
      <c r="B1086" s="40"/>
    </row>
    <row r="1087" spans="1:2" s="39" customFormat="1" ht="14.25" x14ac:dyDescent="0.2">
      <c r="A1087" s="40"/>
      <c r="B1087" s="40"/>
    </row>
    <row r="1088" spans="1:2" s="39" customFormat="1" ht="14.25" x14ac:dyDescent="0.2">
      <c r="A1088" s="40"/>
      <c r="B1088" s="40"/>
    </row>
    <row r="1089" spans="1:2" s="39" customFormat="1" ht="14.25" x14ac:dyDescent="0.2">
      <c r="A1089" s="40"/>
      <c r="B1089" s="40"/>
    </row>
    <row r="1090" spans="1:2" s="39" customFormat="1" ht="14.25" x14ac:dyDescent="0.2">
      <c r="A1090" s="40"/>
      <c r="B1090" s="40"/>
    </row>
    <row r="1091" spans="1:2" s="39" customFormat="1" ht="14.25" x14ac:dyDescent="0.2">
      <c r="A1091" s="40"/>
      <c r="B1091" s="40"/>
    </row>
    <row r="1092" spans="1:2" s="39" customFormat="1" ht="14.25" x14ac:dyDescent="0.2">
      <c r="A1092" s="40"/>
      <c r="B1092" s="40"/>
    </row>
    <row r="1093" spans="1:2" s="39" customFormat="1" ht="14.25" x14ac:dyDescent="0.2">
      <c r="A1093" s="40"/>
      <c r="B1093" s="40"/>
    </row>
    <row r="1094" spans="1:2" s="39" customFormat="1" ht="14.25" x14ac:dyDescent="0.2">
      <c r="A1094" s="40"/>
      <c r="B1094" s="40"/>
    </row>
    <row r="1095" spans="1:2" s="39" customFormat="1" ht="14.25" x14ac:dyDescent="0.2">
      <c r="A1095" s="40"/>
      <c r="B1095" s="40"/>
    </row>
    <row r="1096" spans="1:2" s="39" customFormat="1" ht="14.25" x14ac:dyDescent="0.2">
      <c r="A1096" s="40"/>
      <c r="B1096" s="40"/>
    </row>
    <row r="1097" spans="1:2" s="39" customFormat="1" ht="14.25" x14ac:dyDescent="0.2">
      <c r="A1097" s="40"/>
      <c r="B1097" s="40"/>
    </row>
    <row r="1098" spans="1:2" s="39" customFormat="1" ht="14.25" x14ac:dyDescent="0.2">
      <c r="A1098" s="40"/>
      <c r="B1098" s="40"/>
    </row>
    <row r="1099" spans="1:2" s="39" customFormat="1" ht="14.25" x14ac:dyDescent="0.2">
      <c r="A1099" s="40"/>
      <c r="B1099" s="40"/>
    </row>
    <row r="1100" spans="1:2" s="39" customFormat="1" ht="14.25" x14ac:dyDescent="0.2">
      <c r="A1100" s="40"/>
      <c r="B1100" s="40"/>
    </row>
    <row r="1101" spans="1:2" s="39" customFormat="1" ht="14.25" x14ac:dyDescent="0.2">
      <c r="A1101" s="40"/>
      <c r="B1101" s="40"/>
    </row>
    <row r="1102" spans="1:2" s="39" customFormat="1" ht="14.25" x14ac:dyDescent="0.2">
      <c r="A1102" s="40"/>
      <c r="B1102" s="40"/>
    </row>
    <row r="1103" spans="1:2" s="39" customFormat="1" ht="14.25" x14ac:dyDescent="0.2">
      <c r="A1103" s="40"/>
      <c r="B1103" s="40"/>
    </row>
    <row r="1104" spans="1:2" s="39" customFormat="1" ht="14.25" x14ac:dyDescent="0.2">
      <c r="A1104" s="40"/>
      <c r="B1104" s="40"/>
    </row>
    <row r="1105" spans="1:2" s="39" customFormat="1" ht="14.25" x14ac:dyDescent="0.2">
      <c r="A1105" s="40"/>
      <c r="B1105" s="40"/>
    </row>
    <row r="1106" spans="1:2" s="39" customFormat="1" ht="14.25" x14ac:dyDescent="0.2">
      <c r="A1106" s="40"/>
      <c r="B1106" s="40"/>
    </row>
    <row r="1107" spans="1:2" s="39" customFormat="1" ht="14.25" x14ac:dyDescent="0.2">
      <c r="A1107" s="40"/>
      <c r="B1107" s="40"/>
    </row>
    <row r="1108" spans="1:2" s="39" customFormat="1" ht="14.25" x14ac:dyDescent="0.2">
      <c r="A1108" s="40"/>
      <c r="B1108" s="40"/>
    </row>
    <row r="1109" spans="1:2" s="39" customFormat="1" ht="14.25" x14ac:dyDescent="0.2">
      <c r="A1109" s="40"/>
      <c r="B1109" s="40"/>
    </row>
    <row r="1110" spans="1:2" s="39" customFormat="1" ht="14.25" x14ac:dyDescent="0.2">
      <c r="A1110" s="40"/>
      <c r="B1110" s="40"/>
    </row>
    <row r="1111" spans="1:2" s="39" customFormat="1" ht="14.25" x14ac:dyDescent="0.2">
      <c r="A1111" s="40"/>
      <c r="B1111" s="40"/>
    </row>
    <row r="1112" spans="1:2" s="39" customFormat="1" ht="14.25" x14ac:dyDescent="0.2">
      <c r="A1112" s="40"/>
      <c r="B1112" s="40"/>
    </row>
    <row r="1113" spans="1:2" s="39" customFormat="1" ht="14.25" x14ac:dyDescent="0.2">
      <c r="A1113" s="40"/>
      <c r="B1113" s="40"/>
    </row>
    <row r="1114" spans="1:2" s="39" customFormat="1" ht="14.25" x14ac:dyDescent="0.2">
      <c r="A1114" s="40"/>
      <c r="B1114" s="40"/>
    </row>
    <row r="1115" spans="1:2" s="39" customFormat="1" ht="14.25" x14ac:dyDescent="0.2">
      <c r="A1115" s="40"/>
      <c r="B1115" s="40"/>
    </row>
    <row r="1116" spans="1:2" s="39" customFormat="1" ht="14.25" x14ac:dyDescent="0.2">
      <c r="A1116" s="40"/>
      <c r="B1116" s="40"/>
    </row>
    <row r="1117" spans="1:2" s="39" customFormat="1" ht="14.25" x14ac:dyDescent="0.2">
      <c r="A1117" s="40"/>
      <c r="B1117" s="40"/>
    </row>
    <row r="1118" spans="1:2" s="39" customFormat="1" ht="14.25" x14ac:dyDescent="0.2">
      <c r="A1118" s="40"/>
      <c r="B1118" s="40"/>
    </row>
    <row r="1119" spans="1:2" s="39" customFormat="1" ht="14.25" x14ac:dyDescent="0.2">
      <c r="A1119" s="40"/>
      <c r="B1119" s="40"/>
    </row>
    <row r="1120" spans="1:2" s="39" customFormat="1" ht="14.25" x14ac:dyDescent="0.2">
      <c r="A1120" s="40"/>
      <c r="B1120" s="40"/>
    </row>
    <row r="1121" spans="1:2" s="39" customFormat="1" ht="14.25" x14ac:dyDescent="0.2">
      <c r="A1121" s="40"/>
      <c r="B1121" s="40"/>
    </row>
    <row r="1122" spans="1:2" s="39" customFormat="1" ht="14.25" x14ac:dyDescent="0.2">
      <c r="A1122" s="40"/>
      <c r="B1122" s="40"/>
    </row>
    <row r="1123" spans="1:2" s="39" customFormat="1" ht="14.25" x14ac:dyDescent="0.2">
      <c r="A1123" s="40"/>
      <c r="B1123" s="40"/>
    </row>
    <row r="1124" spans="1:2" s="39" customFormat="1" ht="14.25" x14ac:dyDescent="0.2">
      <c r="A1124" s="40"/>
      <c r="B1124" s="40"/>
    </row>
    <row r="1125" spans="1:2" s="39" customFormat="1" ht="14.25" x14ac:dyDescent="0.2">
      <c r="A1125" s="40"/>
      <c r="B1125" s="40"/>
    </row>
    <row r="1126" spans="1:2" s="39" customFormat="1" ht="14.25" x14ac:dyDescent="0.2">
      <c r="A1126" s="40"/>
      <c r="B1126" s="40"/>
    </row>
    <row r="1127" spans="1:2" s="39" customFormat="1" ht="14.25" x14ac:dyDescent="0.2">
      <c r="A1127" s="40"/>
      <c r="B1127" s="40"/>
    </row>
    <row r="1128" spans="1:2" s="39" customFormat="1" ht="14.25" x14ac:dyDescent="0.2">
      <c r="A1128" s="40"/>
      <c r="B1128" s="40"/>
    </row>
    <row r="1129" spans="1:2" s="39" customFormat="1" ht="14.25" x14ac:dyDescent="0.2">
      <c r="A1129" s="40"/>
      <c r="B1129" s="40"/>
    </row>
    <row r="1130" spans="1:2" s="39" customFormat="1" ht="14.25" x14ac:dyDescent="0.2">
      <c r="A1130" s="40"/>
      <c r="B1130" s="40"/>
    </row>
    <row r="1131" spans="1:2" s="39" customFormat="1" ht="14.25" x14ac:dyDescent="0.2">
      <c r="A1131" s="40"/>
      <c r="B1131" s="40"/>
    </row>
    <row r="1132" spans="1:2" s="39" customFormat="1" ht="14.25" x14ac:dyDescent="0.2">
      <c r="A1132" s="40"/>
      <c r="B1132" s="40"/>
    </row>
    <row r="1133" spans="1:2" s="39" customFormat="1" ht="14.25" x14ac:dyDescent="0.2">
      <c r="A1133" s="40"/>
      <c r="B1133" s="40"/>
    </row>
    <row r="1134" spans="1:2" s="39" customFormat="1" ht="14.25" x14ac:dyDescent="0.2">
      <c r="A1134" s="40"/>
      <c r="B1134" s="40"/>
    </row>
    <row r="1135" spans="1:2" s="39" customFormat="1" ht="14.25" x14ac:dyDescent="0.2">
      <c r="A1135" s="40"/>
      <c r="B1135" s="40"/>
    </row>
    <row r="1136" spans="1:2" s="39" customFormat="1" ht="14.25" x14ac:dyDescent="0.2">
      <c r="A1136" s="40"/>
      <c r="B1136" s="40"/>
    </row>
    <row r="1137" spans="1:2" s="39" customFormat="1" ht="14.25" x14ac:dyDescent="0.2">
      <c r="A1137" s="40"/>
      <c r="B1137" s="40"/>
    </row>
    <row r="1138" spans="1:2" s="39" customFormat="1" ht="14.25" x14ac:dyDescent="0.2">
      <c r="A1138" s="40"/>
      <c r="B1138" s="40"/>
    </row>
    <row r="1139" spans="1:2" s="39" customFormat="1" ht="14.25" x14ac:dyDescent="0.2">
      <c r="A1139" s="40"/>
      <c r="B1139" s="40"/>
    </row>
    <row r="1140" spans="1:2" s="39" customFormat="1" ht="14.25" x14ac:dyDescent="0.2">
      <c r="A1140" s="40"/>
      <c r="B1140" s="40"/>
    </row>
    <row r="1141" spans="1:2" s="39" customFormat="1" ht="14.25" x14ac:dyDescent="0.2">
      <c r="A1141" s="40"/>
      <c r="B1141" s="40"/>
    </row>
    <row r="1142" spans="1:2" s="39" customFormat="1" ht="14.25" x14ac:dyDescent="0.2">
      <c r="A1142" s="40"/>
      <c r="B1142" s="40"/>
    </row>
    <row r="1143" spans="1:2" s="39" customFormat="1" ht="14.25" x14ac:dyDescent="0.2">
      <c r="A1143" s="40"/>
      <c r="B1143" s="40"/>
    </row>
    <row r="1144" spans="1:2" s="39" customFormat="1" ht="14.25" x14ac:dyDescent="0.2">
      <c r="A1144" s="40"/>
      <c r="B1144" s="40"/>
    </row>
    <row r="1145" spans="1:2" s="39" customFormat="1" ht="14.25" x14ac:dyDescent="0.2">
      <c r="A1145" s="40"/>
      <c r="B1145" s="40"/>
    </row>
    <row r="1146" spans="1:2" s="39" customFormat="1" ht="14.25" x14ac:dyDescent="0.2">
      <c r="A1146" s="40"/>
      <c r="B1146" s="40"/>
    </row>
    <row r="1147" spans="1:2" s="39" customFormat="1" ht="14.25" x14ac:dyDescent="0.2">
      <c r="A1147" s="40"/>
      <c r="B1147" s="40"/>
    </row>
    <row r="1148" spans="1:2" s="39" customFormat="1" ht="14.25" x14ac:dyDescent="0.2">
      <c r="A1148" s="40"/>
      <c r="B1148" s="40"/>
    </row>
    <row r="1149" spans="1:2" s="39" customFormat="1" ht="14.25" x14ac:dyDescent="0.2">
      <c r="A1149" s="40"/>
      <c r="B1149" s="40"/>
    </row>
    <row r="1150" spans="1:2" s="39" customFormat="1" ht="14.25" x14ac:dyDescent="0.2">
      <c r="A1150" s="40"/>
      <c r="B1150" s="40"/>
    </row>
    <row r="1151" spans="1:2" s="39" customFormat="1" ht="14.25" x14ac:dyDescent="0.2">
      <c r="A1151" s="40"/>
      <c r="B1151" s="40"/>
    </row>
    <row r="1152" spans="1:2" s="39" customFormat="1" ht="14.25" x14ac:dyDescent="0.2">
      <c r="A1152" s="40"/>
      <c r="B1152" s="40"/>
    </row>
    <row r="1153" spans="1:2" s="39" customFormat="1" ht="14.25" x14ac:dyDescent="0.2">
      <c r="A1153" s="40"/>
      <c r="B1153" s="40"/>
    </row>
    <row r="1154" spans="1:2" s="39" customFormat="1" ht="14.25" x14ac:dyDescent="0.2">
      <c r="A1154" s="40"/>
      <c r="B1154" s="40"/>
    </row>
    <row r="1155" spans="1:2" s="39" customFormat="1" ht="14.25" x14ac:dyDescent="0.2">
      <c r="A1155" s="40"/>
      <c r="B1155" s="40"/>
    </row>
    <row r="1156" spans="1:2" s="39" customFormat="1" ht="14.25" x14ac:dyDescent="0.2">
      <c r="A1156" s="40"/>
      <c r="B1156" s="40"/>
    </row>
    <row r="1157" spans="1:2" s="39" customFormat="1" ht="14.25" x14ac:dyDescent="0.2">
      <c r="A1157" s="40"/>
      <c r="B1157" s="40"/>
    </row>
    <row r="1158" spans="1:2" s="39" customFormat="1" ht="14.25" x14ac:dyDescent="0.2">
      <c r="A1158" s="40"/>
      <c r="B1158" s="40"/>
    </row>
    <row r="1159" spans="1:2" s="39" customFormat="1" ht="14.25" x14ac:dyDescent="0.2">
      <c r="A1159" s="40"/>
      <c r="B1159" s="40"/>
    </row>
    <row r="1160" spans="1:2" s="39" customFormat="1" ht="14.25" x14ac:dyDescent="0.2">
      <c r="A1160" s="40"/>
      <c r="B1160" s="40"/>
    </row>
    <row r="1161" spans="1:2" s="39" customFormat="1" ht="14.25" x14ac:dyDescent="0.2">
      <c r="A1161" s="40"/>
      <c r="B1161" s="40"/>
    </row>
    <row r="1162" spans="1:2" s="39" customFormat="1" ht="14.25" x14ac:dyDescent="0.2">
      <c r="A1162" s="40"/>
      <c r="B1162" s="40"/>
    </row>
    <row r="1163" spans="1:2" s="39" customFormat="1" ht="14.25" x14ac:dyDescent="0.2">
      <c r="A1163" s="40"/>
      <c r="B1163" s="40"/>
    </row>
    <row r="1164" spans="1:2" s="39" customFormat="1" ht="14.25" x14ac:dyDescent="0.2">
      <c r="A1164" s="40"/>
      <c r="B1164" s="40"/>
    </row>
    <row r="1165" spans="1:2" s="39" customFormat="1" ht="14.25" x14ac:dyDescent="0.2">
      <c r="A1165" s="40"/>
      <c r="B1165" s="40"/>
    </row>
    <row r="1166" spans="1:2" s="39" customFormat="1" ht="14.25" x14ac:dyDescent="0.2">
      <c r="A1166" s="40"/>
      <c r="B1166" s="40"/>
    </row>
    <row r="1167" spans="1:2" s="39" customFormat="1" ht="14.25" x14ac:dyDescent="0.2">
      <c r="A1167" s="40"/>
      <c r="B1167" s="40"/>
    </row>
    <row r="1168" spans="1:2" s="39" customFormat="1" ht="14.25" x14ac:dyDescent="0.2">
      <c r="A1168" s="40"/>
      <c r="B1168" s="40"/>
    </row>
    <row r="1169" spans="1:2" s="39" customFormat="1" ht="14.25" x14ac:dyDescent="0.2">
      <c r="A1169" s="40"/>
      <c r="B1169" s="40"/>
    </row>
    <row r="1170" spans="1:2" s="39" customFormat="1" ht="14.25" x14ac:dyDescent="0.2">
      <c r="A1170" s="40"/>
      <c r="B1170" s="40"/>
    </row>
    <row r="1171" spans="1:2" s="39" customFormat="1" ht="14.25" x14ac:dyDescent="0.2">
      <c r="A1171" s="40"/>
      <c r="B1171" s="40"/>
    </row>
    <row r="1172" spans="1:2" s="39" customFormat="1" ht="14.25" x14ac:dyDescent="0.2">
      <c r="A1172" s="40"/>
      <c r="B1172" s="40"/>
    </row>
    <row r="1173" spans="1:2" s="39" customFormat="1" ht="14.25" x14ac:dyDescent="0.2">
      <c r="A1173" s="40"/>
      <c r="B1173" s="40"/>
    </row>
    <row r="1174" spans="1:2" s="39" customFormat="1" ht="14.25" x14ac:dyDescent="0.2">
      <c r="A1174" s="40"/>
      <c r="B1174" s="40"/>
    </row>
    <row r="1175" spans="1:2" s="39" customFormat="1" ht="14.25" x14ac:dyDescent="0.2">
      <c r="A1175" s="40"/>
      <c r="B1175" s="40"/>
    </row>
    <row r="1176" spans="1:2" s="39" customFormat="1" ht="14.25" x14ac:dyDescent="0.2">
      <c r="A1176" s="40"/>
      <c r="B1176" s="40"/>
    </row>
    <row r="1177" spans="1:2" s="39" customFormat="1" ht="14.25" x14ac:dyDescent="0.2">
      <c r="A1177" s="40"/>
      <c r="B1177" s="40"/>
    </row>
    <row r="1178" spans="1:2" s="39" customFormat="1" ht="14.25" x14ac:dyDescent="0.2">
      <c r="A1178" s="40"/>
      <c r="B1178" s="40"/>
    </row>
    <row r="1179" spans="1:2" s="39" customFormat="1" ht="14.25" x14ac:dyDescent="0.2">
      <c r="A1179" s="40"/>
      <c r="B1179" s="40"/>
    </row>
    <row r="1180" spans="1:2" s="39" customFormat="1" ht="14.25" x14ac:dyDescent="0.2">
      <c r="A1180" s="40"/>
      <c r="B1180" s="40"/>
    </row>
    <row r="1181" spans="1:2" s="39" customFormat="1" ht="14.25" x14ac:dyDescent="0.2">
      <c r="A1181" s="40"/>
      <c r="B1181" s="40"/>
    </row>
    <row r="1182" spans="1:2" s="39" customFormat="1" ht="14.25" x14ac:dyDescent="0.2">
      <c r="A1182" s="40"/>
      <c r="B1182" s="40"/>
    </row>
    <row r="1183" spans="1:2" s="39" customFormat="1" ht="14.25" x14ac:dyDescent="0.2">
      <c r="A1183" s="40"/>
      <c r="B1183" s="40"/>
    </row>
    <row r="1184" spans="1:2" s="39" customFormat="1" ht="14.25" x14ac:dyDescent="0.2">
      <c r="A1184" s="40"/>
      <c r="B1184" s="40"/>
    </row>
    <row r="1185" spans="1:2" s="39" customFormat="1" ht="14.25" x14ac:dyDescent="0.2">
      <c r="A1185" s="40"/>
      <c r="B1185" s="40"/>
    </row>
    <row r="1186" spans="1:2" s="39" customFormat="1" ht="14.25" x14ac:dyDescent="0.2">
      <c r="A1186" s="40"/>
      <c r="B1186" s="40"/>
    </row>
    <row r="1187" spans="1:2" s="39" customFormat="1" ht="14.25" x14ac:dyDescent="0.2">
      <c r="A1187" s="40"/>
      <c r="B1187" s="40"/>
    </row>
    <row r="1188" spans="1:2" s="39" customFormat="1" ht="14.25" x14ac:dyDescent="0.2">
      <c r="A1188" s="40"/>
      <c r="B1188" s="40"/>
    </row>
    <row r="1189" spans="1:2" s="39" customFormat="1" ht="14.25" x14ac:dyDescent="0.2">
      <c r="A1189" s="40"/>
      <c r="B1189" s="40"/>
    </row>
    <row r="1190" spans="1:2" s="39" customFormat="1" ht="14.25" x14ac:dyDescent="0.2">
      <c r="A1190" s="40"/>
      <c r="B1190" s="40"/>
    </row>
    <row r="1191" spans="1:2" s="39" customFormat="1" ht="14.25" x14ac:dyDescent="0.2">
      <c r="A1191" s="40"/>
      <c r="B1191" s="40"/>
    </row>
    <row r="1192" spans="1:2" s="39" customFormat="1" ht="14.25" x14ac:dyDescent="0.2">
      <c r="A1192" s="40"/>
      <c r="B1192" s="40"/>
    </row>
    <row r="1193" spans="1:2" s="39" customFormat="1" ht="14.25" x14ac:dyDescent="0.2">
      <c r="A1193" s="40"/>
      <c r="B1193" s="40"/>
    </row>
    <row r="1194" spans="1:2" s="39" customFormat="1" ht="14.25" x14ac:dyDescent="0.2">
      <c r="A1194" s="40"/>
      <c r="B1194" s="40"/>
    </row>
    <row r="1195" spans="1:2" s="39" customFormat="1" ht="14.25" x14ac:dyDescent="0.2">
      <c r="A1195" s="40"/>
      <c r="B1195" s="40"/>
    </row>
    <row r="1196" spans="1:2" s="39" customFormat="1" ht="14.25" x14ac:dyDescent="0.2">
      <c r="A1196" s="40"/>
      <c r="B1196" s="40"/>
    </row>
    <row r="1197" spans="1:2" s="39" customFormat="1" ht="14.25" x14ac:dyDescent="0.2">
      <c r="A1197" s="40"/>
      <c r="B1197" s="40"/>
    </row>
    <row r="1198" spans="1:2" s="39" customFormat="1" ht="14.25" x14ac:dyDescent="0.2">
      <c r="A1198" s="40"/>
      <c r="B1198" s="40"/>
    </row>
    <row r="1199" spans="1:2" s="39" customFormat="1" ht="14.25" x14ac:dyDescent="0.2">
      <c r="A1199" s="40"/>
      <c r="B1199" s="40"/>
    </row>
    <row r="1200" spans="1:2" s="39" customFormat="1" ht="14.25" x14ac:dyDescent="0.2">
      <c r="A1200" s="40"/>
      <c r="B1200" s="40"/>
    </row>
    <row r="1201" spans="1:2" s="39" customFormat="1" ht="14.25" x14ac:dyDescent="0.2">
      <c r="A1201" s="40"/>
      <c r="B1201" s="40"/>
    </row>
    <row r="1202" spans="1:2" s="39" customFormat="1" ht="14.25" x14ac:dyDescent="0.2">
      <c r="A1202" s="40"/>
      <c r="B1202" s="40"/>
    </row>
    <row r="1203" spans="1:2" s="39" customFormat="1" ht="14.25" x14ac:dyDescent="0.2">
      <c r="A1203" s="40"/>
      <c r="B1203" s="40"/>
    </row>
    <row r="1204" spans="1:2" s="39" customFormat="1" ht="14.25" x14ac:dyDescent="0.2">
      <c r="A1204" s="40"/>
      <c r="B1204" s="40"/>
    </row>
    <row r="1205" spans="1:2" s="39" customFormat="1" ht="14.25" x14ac:dyDescent="0.2">
      <c r="A1205" s="40"/>
      <c r="B1205" s="40"/>
    </row>
    <row r="1206" spans="1:2" s="39" customFormat="1" ht="14.25" x14ac:dyDescent="0.2">
      <c r="A1206" s="40"/>
      <c r="B1206" s="40"/>
    </row>
    <row r="1207" spans="1:2" s="39" customFormat="1" ht="14.25" x14ac:dyDescent="0.2">
      <c r="A1207" s="40"/>
      <c r="B1207" s="40"/>
    </row>
    <row r="1208" spans="1:2" s="39" customFormat="1" ht="14.25" x14ac:dyDescent="0.2">
      <c r="A1208" s="40"/>
      <c r="B1208" s="40"/>
    </row>
    <row r="1209" spans="1:2" s="39" customFormat="1" ht="14.25" x14ac:dyDescent="0.2">
      <c r="A1209" s="40"/>
      <c r="B1209" s="40"/>
    </row>
    <row r="1210" spans="1:2" s="39" customFormat="1" ht="14.25" x14ac:dyDescent="0.2">
      <c r="A1210" s="40"/>
      <c r="B1210" s="40"/>
    </row>
    <row r="1211" spans="1:2" s="39" customFormat="1" ht="14.25" x14ac:dyDescent="0.2">
      <c r="A1211" s="40"/>
      <c r="B1211" s="40"/>
    </row>
    <row r="1212" spans="1:2" s="39" customFormat="1" ht="14.25" x14ac:dyDescent="0.2">
      <c r="A1212" s="40"/>
      <c r="B1212" s="40"/>
    </row>
    <row r="1213" spans="1:2" s="39" customFormat="1" ht="14.25" x14ac:dyDescent="0.2">
      <c r="A1213" s="40"/>
      <c r="B1213" s="40"/>
    </row>
    <row r="1214" spans="1:2" s="39" customFormat="1" ht="14.25" x14ac:dyDescent="0.2">
      <c r="A1214" s="40"/>
      <c r="B1214" s="40"/>
    </row>
    <row r="1215" spans="1:2" s="39" customFormat="1" ht="14.25" x14ac:dyDescent="0.2">
      <c r="A1215" s="40"/>
      <c r="B1215" s="40"/>
    </row>
    <row r="1216" spans="1:2" s="39" customFormat="1" ht="14.25" x14ac:dyDescent="0.2">
      <c r="A1216" s="40"/>
      <c r="B1216" s="40"/>
    </row>
    <row r="1217" spans="1:2" s="39" customFormat="1" ht="14.25" x14ac:dyDescent="0.2">
      <c r="A1217" s="40"/>
      <c r="B1217" s="40"/>
    </row>
    <row r="1218" spans="1:2" s="39" customFormat="1" ht="14.25" x14ac:dyDescent="0.2">
      <c r="A1218" s="40"/>
      <c r="B1218" s="40"/>
    </row>
    <row r="1219" spans="1:2" s="39" customFormat="1" ht="14.25" x14ac:dyDescent="0.2">
      <c r="A1219" s="40"/>
      <c r="B1219" s="40"/>
    </row>
    <row r="1220" spans="1:2" s="39" customFormat="1" ht="14.25" x14ac:dyDescent="0.2">
      <c r="A1220" s="40"/>
      <c r="B1220" s="40"/>
    </row>
    <row r="1221" spans="1:2" s="39" customFormat="1" ht="14.25" x14ac:dyDescent="0.2">
      <c r="A1221" s="40"/>
      <c r="B1221" s="40"/>
    </row>
    <row r="1222" spans="1:2" s="39" customFormat="1" ht="14.25" x14ac:dyDescent="0.2">
      <c r="A1222" s="40"/>
      <c r="B1222" s="40"/>
    </row>
    <row r="1223" spans="1:2" s="39" customFormat="1" ht="14.25" x14ac:dyDescent="0.2">
      <c r="A1223" s="40"/>
      <c r="B1223" s="40"/>
    </row>
    <row r="1224" spans="1:2" s="39" customFormat="1" ht="14.25" x14ac:dyDescent="0.2">
      <c r="A1224" s="40"/>
      <c r="B1224" s="40"/>
    </row>
    <row r="1225" spans="1:2" s="39" customFormat="1" ht="14.25" x14ac:dyDescent="0.2">
      <c r="A1225" s="40"/>
      <c r="B1225" s="40"/>
    </row>
    <row r="1226" spans="1:2" s="39" customFormat="1" ht="14.25" x14ac:dyDescent="0.2">
      <c r="A1226" s="40"/>
      <c r="B1226" s="40"/>
    </row>
    <row r="1227" spans="1:2" s="39" customFormat="1" ht="14.25" x14ac:dyDescent="0.2">
      <c r="A1227" s="40"/>
      <c r="B1227" s="40"/>
    </row>
    <row r="1228" spans="1:2" s="39" customFormat="1" ht="14.25" x14ac:dyDescent="0.2">
      <c r="A1228" s="40"/>
      <c r="B1228" s="40"/>
    </row>
    <row r="1229" spans="1:2" s="39" customFormat="1" ht="14.25" x14ac:dyDescent="0.2">
      <c r="A1229" s="40"/>
      <c r="B1229" s="40"/>
    </row>
    <row r="1230" spans="1:2" s="39" customFormat="1" ht="14.25" x14ac:dyDescent="0.2">
      <c r="A1230" s="40"/>
      <c r="B1230" s="40"/>
    </row>
    <row r="1231" spans="1:2" s="39" customFormat="1" ht="14.25" x14ac:dyDescent="0.2">
      <c r="A1231" s="40"/>
      <c r="B1231" s="40"/>
    </row>
    <row r="1232" spans="1:2" s="39" customFormat="1" ht="14.25" x14ac:dyDescent="0.2">
      <c r="A1232" s="40"/>
      <c r="B1232" s="40"/>
    </row>
    <row r="1233" spans="1:2" s="39" customFormat="1" ht="14.25" x14ac:dyDescent="0.2">
      <c r="A1233" s="40"/>
      <c r="B1233" s="40"/>
    </row>
    <row r="1234" spans="1:2" s="39" customFormat="1" ht="14.25" x14ac:dyDescent="0.2">
      <c r="A1234" s="40"/>
      <c r="B1234" s="40"/>
    </row>
    <row r="1235" spans="1:2" s="39" customFormat="1" ht="14.25" x14ac:dyDescent="0.2">
      <c r="A1235" s="40"/>
      <c r="B1235" s="40"/>
    </row>
    <row r="1236" spans="1:2" s="39" customFormat="1" ht="14.25" x14ac:dyDescent="0.2">
      <c r="A1236" s="40"/>
      <c r="B1236" s="40"/>
    </row>
    <row r="1237" spans="1:2" s="39" customFormat="1" ht="14.25" x14ac:dyDescent="0.2">
      <c r="A1237" s="40"/>
      <c r="B1237" s="40"/>
    </row>
    <row r="1238" spans="1:2" s="39" customFormat="1" ht="14.25" x14ac:dyDescent="0.2">
      <c r="A1238" s="40"/>
      <c r="B1238" s="40"/>
    </row>
    <row r="1239" spans="1:2" s="39" customFormat="1" ht="14.25" x14ac:dyDescent="0.2">
      <c r="A1239" s="40"/>
      <c r="B1239" s="40"/>
    </row>
    <row r="1240" spans="1:2" s="39" customFormat="1" ht="14.25" x14ac:dyDescent="0.2">
      <c r="A1240" s="40"/>
      <c r="B1240" s="40"/>
    </row>
    <row r="1241" spans="1:2" s="39" customFormat="1" ht="14.25" x14ac:dyDescent="0.2">
      <c r="A1241" s="40"/>
      <c r="B1241" s="40"/>
    </row>
    <row r="1242" spans="1:2" s="39" customFormat="1" ht="14.25" x14ac:dyDescent="0.2">
      <c r="A1242" s="40"/>
      <c r="B1242" s="40"/>
    </row>
    <row r="1243" spans="1:2" s="39" customFormat="1" ht="14.25" x14ac:dyDescent="0.2">
      <c r="A1243" s="40"/>
      <c r="B1243" s="40"/>
    </row>
    <row r="1244" spans="1:2" s="39" customFormat="1" ht="14.25" x14ac:dyDescent="0.2">
      <c r="A1244" s="40"/>
      <c r="B1244" s="40"/>
    </row>
    <row r="1245" spans="1:2" s="39" customFormat="1" ht="14.25" x14ac:dyDescent="0.2">
      <c r="A1245" s="40"/>
      <c r="B1245" s="40"/>
    </row>
    <row r="1246" spans="1:2" s="39" customFormat="1" ht="14.25" x14ac:dyDescent="0.2">
      <c r="A1246" s="40"/>
      <c r="B1246" s="40"/>
    </row>
    <row r="1247" spans="1:2" s="39" customFormat="1" ht="14.25" x14ac:dyDescent="0.2">
      <c r="A1247" s="40"/>
      <c r="B1247" s="40"/>
    </row>
    <row r="1248" spans="1:2" s="39" customFormat="1" ht="14.25" x14ac:dyDescent="0.2">
      <c r="A1248" s="40"/>
      <c r="B1248" s="40"/>
    </row>
    <row r="1249" spans="1:2" s="39" customFormat="1" ht="14.25" x14ac:dyDescent="0.2">
      <c r="A1249" s="40"/>
      <c r="B1249" s="40"/>
    </row>
    <row r="1250" spans="1:2" s="39" customFormat="1" ht="14.25" x14ac:dyDescent="0.2">
      <c r="A1250" s="40"/>
      <c r="B1250" s="40"/>
    </row>
    <row r="1251" spans="1:2" s="39" customFormat="1" ht="14.25" x14ac:dyDescent="0.2">
      <c r="A1251" s="40"/>
      <c r="B1251" s="40"/>
    </row>
    <row r="1252" spans="1:2" s="39" customFormat="1" ht="14.25" x14ac:dyDescent="0.2">
      <c r="A1252" s="40"/>
      <c r="B1252" s="40"/>
    </row>
    <row r="1253" spans="1:2" s="39" customFormat="1" ht="14.25" x14ac:dyDescent="0.2">
      <c r="A1253" s="40"/>
      <c r="B1253" s="40"/>
    </row>
    <row r="1254" spans="1:2" s="39" customFormat="1" ht="14.25" x14ac:dyDescent="0.2">
      <c r="A1254" s="40"/>
      <c r="B1254" s="40"/>
    </row>
    <row r="1255" spans="1:2" s="39" customFormat="1" ht="14.25" x14ac:dyDescent="0.2">
      <c r="A1255" s="40"/>
      <c r="B1255" s="40"/>
    </row>
    <row r="1256" spans="1:2" s="39" customFormat="1" ht="14.25" x14ac:dyDescent="0.2">
      <c r="A1256" s="40"/>
      <c r="B1256" s="40"/>
    </row>
    <row r="1257" spans="1:2" s="39" customFormat="1" ht="14.25" x14ac:dyDescent="0.2">
      <c r="A1257" s="40"/>
      <c r="B1257" s="40"/>
    </row>
    <row r="1258" spans="1:2" s="39" customFormat="1" ht="14.25" x14ac:dyDescent="0.2">
      <c r="A1258" s="40"/>
      <c r="B1258" s="40"/>
    </row>
    <row r="1259" spans="1:2" s="39" customFormat="1" ht="14.25" x14ac:dyDescent="0.2">
      <c r="A1259" s="40"/>
      <c r="B1259" s="40"/>
    </row>
    <row r="1260" spans="1:2" s="39" customFormat="1" ht="14.25" x14ac:dyDescent="0.2">
      <c r="A1260" s="40"/>
      <c r="B1260" s="40"/>
    </row>
    <row r="1261" spans="1:2" s="39" customFormat="1" ht="14.25" x14ac:dyDescent="0.2">
      <c r="A1261" s="40"/>
      <c r="B1261" s="40"/>
    </row>
    <row r="1262" spans="1:2" s="39" customFormat="1" ht="14.25" x14ac:dyDescent="0.2">
      <c r="A1262" s="40"/>
      <c r="B1262" s="40"/>
    </row>
    <row r="1263" spans="1:2" s="39" customFormat="1" ht="14.25" x14ac:dyDescent="0.2">
      <c r="A1263" s="40"/>
      <c r="B1263" s="40"/>
    </row>
    <row r="1264" spans="1:2" s="39" customFormat="1" ht="14.25" x14ac:dyDescent="0.2">
      <c r="A1264" s="40"/>
      <c r="B1264" s="40"/>
    </row>
    <row r="1265" spans="1:2" s="39" customFormat="1" ht="14.25" x14ac:dyDescent="0.2">
      <c r="A1265" s="40"/>
      <c r="B1265" s="40"/>
    </row>
    <row r="1266" spans="1:2" s="39" customFormat="1" ht="14.25" x14ac:dyDescent="0.2">
      <c r="A1266" s="40"/>
      <c r="B1266" s="40"/>
    </row>
    <row r="1267" spans="1:2" s="39" customFormat="1" ht="14.25" x14ac:dyDescent="0.2">
      <c r="A1267" s="40"/>
      <c r="B1267" s="40"/>
    </row>
    <row r="1268" spans="1:2" s="39" customFormat="1" ht="14.25" x14ac:dyDescent="0.2">
      <c r="A1268" s="40"/>
      <c r="B1268" s="40"/>
    </row>
    <row r="1269" spans="1:2" s="39" customFormat="1" ht="14.25" x14ac:dyDescent="0.2">
      <c r="A1269" s="40"/>
      <c r="B1269" s="40"/>
    </row>
    <row r="1270" spans="1:2" s="39" customFormat="1" ht="14.25" x14ac:dyDescent="0.2">
      <c r="A1270" s="40"/>
      <c r="B1270" s="40"/>
    </row>
    <row r="1271" spans="1:2" s="39" customFormat="1" ht="14.25" x14ac:dyDescent="0.2">
      <c r="A1271" s="40"/>
      <c r="B1271" s="40"/>
    </row>
    <row r="1272" spans="1:2" s="39" customFormat="1" ht="14.25" x14ac:dyDescent="0.2">
      <c r="A1272" s="40"/>
      <c r="B1272" s="40"/>
    </row>
    <row r="1273" spans="1:2" s="39" customFormat="1" ht="14.25" x14ac:dyDescent="0.2">
      <c r="A1273" s="40"/>
      <c r="B1273" s="40"/>
    </row>
    <row r="1274" spans="1:2" s="39" customFormat="1" ht="14.25" x14ac:dyDescent="0.2">
      <c r="A1274" s="40"/>
      <c r="B1274" s="40"/>
    </row>
    <row r="1275" spans="1:2" s="39" customFormat="1" ht="14.25" x14ac:dyDescent="0.2">
      <c r="A1275" s="40"/>
      <c r="B1275" s="40"/>
    </row>
    <row r="1276" spans="1:2" s="39" customFormat="1" ht="14.25" x14ac:dyDescent="0.2">
      <c r="A1276" s="40"/>
      <c r="B1276" s="40"/>
    </row>
    <row r="1277" spans="1:2" s="39" customFormat="1" ht="14.25" x14ac:dyDescent="0.2">
      <c r="A1277" s="40"/>
      <c r="B1277" s="40"/>
    </row>
    <row r="1278" spans="1:2" s="39" customFormat="1" ht="14.25" x14ac:dyDescent="0.2">
      <c r="A1278" s="40"/>
      <c r="B1278" s="40"/>
    </row>
    <row r="1279" spans="1:2" s="39" customFormat="1" ht="14.25" x14ac:dyDescent="0.2">
      <c r="A1279" s="40"/>
      <c r="B1279" s="40"/>
    </row>
    <row r="1280" spans="1:2" s="39" customFormat="1" ht="14.25" x14ac:dyDescent="0.2">
      <c r="A1280" s="40"/>
      <c r="B1280" s="40"/>
    </row>
    <row r="1281" spans="1:2" s="39" customFormat="1" ht="14.25" x14ac:dyDescent="0.2">
      <c r="A1281" s="40"/>
      <c r="B1281" s="40"/>
    </row>
    <row r="1282" spans="1:2" s="39" customFormat="1" ht="14.25" x14ac:dyDescent="0.2">
      <c r="A1282" s="40"/>
      <c r="B1282" s="40"/>
    </row>
    <row r="1283" spans="1:2" s="39" customFormat="1" ht="14.25" x14ac:dyDescent="0.2">
      <c r="A1283" s="40"/>
      <c r="B1283" s="40"/>
    </row>
    <row r="1284" spans="1:2" s="39" customFormat="1" ht="14.25" x14ac:dyDescent="0.2">
      <c r="A1284" s="40"/>
      <c r="B1284" s="40"/>
    </row>
    <row r="1285" spans="1:2" s="39" customFormat="1" ht="14.25" x14ac:dyDescent="0.2">
      <c r="A1285" s="40"/>
      <c r="B1285" s="40"/>
    </row>
    <row r="1286" spans="1:2" s="39" customFormat="1" ht="14.25" x14ac:dyDescent="0.2">
      <c r="A1286" s="40"/>
      <c r="B1286" s="40"/>
    </row>
    <row r="1287" spans="1:2" s="39" customFormat="1" ht="14.25" x14ac:dyDescent="0.2">
      <c r="A1287" s="40"/>
      <c r="B1287" s="40"/>
    </row>
    <row r="1288" spans="1:2" s="39" customFormat="1" ht="14.25" x14ac:dyDescent="0.2">
      <c r="A1288" s="40"/>
      <c r="B1288" s="40"/>
    </row>
    <row r="1289" spans="1:2" s="39" customFormat="1" ht="14.25" x14ac:dyDescent="0.2">
      <c r="A1289" s="40"/>
      <c r="B1289" s="40"/>
    </row>
    <row r="1290" spans="1:2" s="39" customFormat="1" ht="14.25" x14ac:dyDescent="0.2">
      <c r="A1290" s="40"/>
      <c r="B1290" s="40"/>
    </row>
    <row r="1291" spans="1:2" s="39" customFormat="1" ht="14.25" x14ac:dyDescent="0.2">
      <c r="A1291" s="40"/>
      <c r="B1291" s="40"/>
    </row>
    <row r="1292" spans="1:2" s="39" customFormat="1" ht="14.25" x14ac:dyDescent="0.2">
      <c r="A1292" s="40"/>
      <c r="B1292" s="40"/>
    </row>
    <row r="1293" spans="1:2" s="39" customFormat="1" ht="14.25" x14ac:dyDescent="0.2">
      <c r="A1293" s="40"/>
      <c r="B1293" s="40"/>
    </row>
    <row r="1294" spans="1:2" s="39" customFormat="1" ht="14.25" x14ac:dyDescent="0.2">
      <c r="A1294" s="40"/>
      <c r="B1294" s="40"/>
    </row>
    <row r="1295" spans="1:2" s="39" customFormat="1" ht="14.25" x14ac:dyDescent="0.2">
      <c r="A1295" s="40"/>
      <c r="B1295" s="40"/>
    </row>
    <row r="1296" spans="1:2" s="39" customFormat="1" ht="14.25" x14ac:dyDescent="0.2">
      <c r="A1296" s="40"/>
      <c r="B1296" s="40"/>
    </row>
    <row r="1297" spans="1:2" s="39" customFormat="1" ht="14.25" x14ac:dyDescent="0.2">
      <c r="A1297" s="40"/>
      <c r="B1297" s="40"/>
    </row>
    <row r="1298" spans="1:2" s="39" customFormat="1" ht="14.25" x14ac:dyDescent="0.2">
      <c r="A1298" s="40"/>
      <c r="B1298" s="40"/>
    </row>
    <row r="1299" spans="1:2" s="39" customFormat="1" ht="14.25" x14ac:dyDescent="0.2">
      <c r="A1299" s="40"/>
      <c r="B1299" s="40"/>
    </row>
    <row r="1300" spans="1:2" s="39" customFormat="1" ht="14.25" x14ac:dyDescent="0.2">
      <c r="A1300" s="40"/>
      <c r="B1300" s="40"/>
    </row>
    <row r="1301" spans="1:2" s="39" customFormat="1" ht="14.25" x14ac:dyDescent="0.2">
      <c r="A1301" s="40"/>
      <c r="B1301" s="40"/>
    </row>
    <row r="1302" spans="1:2" s="39" customFormat="1" ht="14.25" x14ac:dyDescent="0.2">
      <c r="A1302" s="40"/>
      <c r="B1302" s="40"/>
    </row>
    <row r="1303" spans="1:2" s="39" customFormat="1" ht="14.25" x14ac:dyDescent="0.2">
      <c r="A1303" s="40"/>
      <c r="B1303" s="40"/>
    </row>
    <row r="1304" spans="1:2" s="39" customFormat="1" ht="14.25" x14ac:dyDescent="0.2">
      <c r="A1304" s="40"/>
      <c r="B1304" s="40"/>
    </row>
    <row r="1305" spans="1:2" s="39" customFormat="1" ht="14.25" x14ac:dyDescent="0.2">
      <c r="A1305" s="40"/>
      <c r="B1305" s="40"/>
    </row>
    <row r="1306" spans="1:2" s="39" customFormat="1" ht="14.25" x14ac:dyDescent="0.2">
      <c r="A1306" s="40"/>
      <c r="B1306" s="40"/>
    </row>
    <row r="1307" spans="1:2" s="39" customFormat="1" ht="14.25" x14ac:dyDescent="0.2">
      <c r="A1307" s="40"/>
      <c r="B1307" s="40"/>
    </row>
    <row r="1308" spans="1:2" s="39" customFormat="1" ht="14.25" x14ac:dyDescent="0.2">
      <c r="A1308" s="40"/>
      <c r="B1308" s="40"/>
    </row>
    <row r="1309" spans="1:2" s="39" customFormat="1" ht="14.25" x14ac:dyDescent="0.2">
      <c r="A1309" s="40"/>
      <c r="B1309" s="40"/>
    </row>
    <row r="1310" spans="1:2" s="39" customFormat="1" ht="14.25" x14ac:dyDescent="0.2">
      <c r="A1310" s="40"/>
      <c r="B1310" s="40"/>
    </row>
    <row r="1311" spans="1:2" s="39" customFormat="1" ht="14.25" x14ac:dyDescent="0.2">
      <c r="A1311" s="40"/>
      <c r="B1311" s="40"/>
    </row>
    <row r="1312" spans="1:2" s="39" customFormat="1" ht="14.25" x14ac:dyDescent="0.2">
      <c r="A1312" s="40"/>
      <c r="B1312" s="40"/>
    </row>
    <row r="1313" spans="1:2" s="39" customFormat="1" ht="14.25" x14ac:dyDescent="0.2">
      <c r="A1313" s="40"/>
      <c r="B1313" s="40"/>
    </row>
    <row r="1314" spans="1:2" s="39" customFormat="1" ht="14.25" x14ac:dyDescent="0.2">
      <c r="A1314" s="40"/>
      <c r="B1314" s="40"/>
    </row>
    <row r="1315" spans="1:2" s="39" customFormat="1" ht="14.25" x14ac:dyDescent="0.2">
      <c r="A1315" s="40"/>
      <c r="B1315" s="40"/>
    </row>
    <row r="1316" spans="1:2" s="39" customFormat="1" ht="14.25" x14ac:dyDescent="0.2">
      <c r="A1316" s="40"/>
      <c r="B1316" s="40"/>
    </row>
    <row r="1317" spans="1:2" s="39" customFormat="1" ht="14.25" x14ac:dyDescent="0.2">
      <c r="A1317" s="40"/>
      <c r="B1317" s="40"/>
    </row>
    <row r="1318" spans="1:2" s="39" customFormat="1" ht="14.25" x14ac:dyDescent="0.2">
      <c r="A1318" s="40"/>
      <c r="B1318" s="40"/>
    </row>
    <row r="1319" spans="1:2" s="39" customFormat="1" ht="14.25" x14ac:dyDescent="0.2">
      <c r="A1319" s="40"/>
      <c r="B1319" s="40"/>
    </row>
    <row r="1320" spans="1:2" s="39" customFormat="1" ht="14.25" x14ac:dyDescent="0.2">
      <c r="A1320" s="40"/>
      <c r="B1320" s="40"/>
    </row>
    <row r="1321" spans="1:2" s="39" customFormat="1" ht="14.25" x14ac:dyDescent="0.2">
      <c r="A1321" s="40"/>
      <c r="B1321" s="40"/>
    </row>
    <row r="1322" spans="1:2" s="39" customFormat="1" ht="14.25" x14ac:dyDescent="0.2">
      <c r="A1322" s="40"/>
      <c r="B1322" s="40"/>
    </row>
    <row r="1323" spans="1:2" s="39" customFormat="1" ht="14.25" x14ac:dyDescent="0.2">
      <c r="A1323" s="40"/>
      <c r="B1323" s="40"/>
    </row>
    <row r="1324" spans="1:2" s="39" customFormat="1" ht="14.25" x14ac:dyDescent="0.2">
      <c r="A1324" s="40"/>
      <c r="B1324" s="40"/>
    </row>
    <row r="1325" spans="1:2" s="39" customFormat="1" ht="14.25" x14ac:dyDescent="0.2">
      <c r="A1325" s="40"/>
      <c r="B1325" s="40"/>
    </row>
    <row r="1326" spans="1:2" s="39" customFormat="1" ht="14.25" x14ac:dyDescent="0.2">
      <c r="A1326" s="40"/>
      <c r="B1326" s="40"/>
    </row>
    <row r="1327" spans="1:2" s="39" customFormat="1" ht="14.25" x14ac:dyDescent="0.2">
      <c r="A1327" s="40"/>
      <c r="B1327" s="40"/>
    </row>
    <row r="1328" spans="1:2" s="39" customFormat="1" ht="14.25" x14ac:dyDescent="0.2">
      <c r="A1328" s="40"/>
      <c r="B1328" s="40"/>
    </row>
    <row r="1329" spans="1:2" s="39" customFormat="1" ht="14.25" x14ac:dyDescent="0.2">
      <c r="A1329" s="40"/>
      <c r="B1329" s="40"/>
    </row>
    <row r="1330" spans="1:2" s="39" customFormat="1" ht="14.25" x14ac:dyDescent="0.2">
      <c r="A1330" s="40"/>
      <c r="B1330" s="40"/>
    </row>
    <row r="1331" spans="1:2" s="39" customFormat="1" ht="14.25" x14ac:dyDescent="0.2">
      <c r="A1331" s="40"/>
      <c r="B1331" s="40"/>
    </row>
    <row r="1332" spans="1:2" s="39" customFormat="1" ht="14.25" x14ac:dyDescent="0.2">
      <c r="A1332" s="40"/>
      <c r="B1332" s="40"/>
    </row>
    <row r="1333" spans="1:2" s="39" customFormat="1" ht="14.25" x14ac:dyDescent="0.2">
      <c r="A1333" s="40"/>
      <c r="B1333" s="40"/>
    </row>
    <row r="1334" spans="1:2" s="39" customFormat="1" ht="14.25" x14ac:dyDescent="0.2">
      <c r="A1334" s="40"/>
      <c r="B1334" s="40"/>
    </row>
    <row r="1335" spans="1:2" s="39" customFormat="1" ht="14.25" x14ac:dyDescent="0.2">
      <c r="A1335" s="40"/>
      <c r="B1335" s="40"/>
    </row>
    <row r="1336" spans="1:2" s="39" customFormat="1" ht="14.25" x14ac:dyDescent="0.2">
      <c r="A1336" s="40"/>
      <c r="B1336" s="40"/>
    </row>
    <row r="1337" spans="1:2" s="39" customFormat="1" ht="14.25" x14ac:dyDescent="0.2">
      <c r="A1337" s="40"/>
      <c r="B1337" s="40"/>
    </row>
    <row r="1338" spans="1:2" s="39" customFormat="1" ht="14.25" x14ac:dyDescent="0.2">
      <c r="A1338" s="40"/>
      <c r="B1338" s="40"/>
    </row>
    <row r="1339" spans="1:2" s="39" customFormat="1" ht="14.25" x14ac:dyDescent="0.2">
      <c r="A1339" s="40"/>
      <c r="B1339" s="40"/>
    </row>
    <row r="1340" spans="1:2" s="39" customFormat="1" ht="14.25" x14ac:dyDescent="0.2">
      <c r="A1340" s="40"/>
      <c r="B1340" s="40"/>
    </row>
    <row r="1341" spans="1:2" s="39" customFormat="1" ht="14.25" x14ac:dyDescent="0.2">
      <c r="A1341" s="40"/>
      <c r="B1341" s="40"/>
    </row>
    <row r="1342" spans="1:2" s="39" customFormat="1" ht="14.25" x14ac:dyDescent="0.2">
      <c r="A1342" s="40"/>
      <c r="B1342" s="40"/>
    </row>
    <row r="1343" spans="1:2" s="39" customFormat="1" ht="14.25" x14ac:dyDescent="0.2">
      <c r="A1343" s="40"/>
      <c r="B1343" s="40"/>
    </row>
    <row r="1344" spans="1:2" s="39" customFormat="1" ht="14.25" x14ac:dyDescent="0.2">
      <c r="A1344" s="40"/>
      <c r="B1344" s="40"/>
    </row>
    <row r="1345" spans="1:2" s="39" customFormat="1" ht="14.25" x14ac:dyDescent="0.2">
      <c r="A1345" s="40"/>
      <c r="B1345" s="40"/>
    </row>
    <row r="1346" spans="1:2" s="39" customFormat="1" ht="14.25" x14ac:dyDescent="0.2">
      <c r="A1346" s="40"/>
      <c r="B1346" s="40"/>
    </row>
    <row r="1347" spans="1:2" s="39" customFormat="1" ht="14.25" x14ac:dyDescent="0.2">
      <c r="A1347" s="40"/>
      <c r="B1347" s="40"/>
    </row>
    <row r="1348" spans="1:2" s="39" customFormat="1" ht="14.25" x14ac:dyDescent="0.2">
      <c r="A1348" s="40"/>
      <c r="B1348" s="40"/>
    </row>
    <row r="1349" spans="1:2" s="39" customFormat="1" ht="14.25" x14ac:dyDescent="0.2">
      <c r="A1349" s="40"/>
      <c r="B1349" s="40"/>
    </row>
    <row r="1350" spans="1:2" s="39" customFormat="1" ht="14.25" x14ac:dyDescent="0.2">
      <c r="A1350" s="40"/>
      <c r="B1350" s="40"/>
    </row>
    <row r="1351" spans="1:2" s="39" customFormat="1" ht="14.25" x14ac:dyDescent="0.2">
      <c r="A1351" s="40"/>
      <c r="B1351" s="40"/>
    </row>
    <row r="1352" spans="1:2" s="39" customFormat="1" ht="14.25" x14ac:dyDescent="0.2">
      <c r="A1352" s="40"/>
      <c r="B1352" s="40"/>
    </row>
    <row r="1353" spans="1:2" s="39" customFormat="1" ht="14.25" x14ac:dyDescent="0.2">
      <c r="A1353" s="40"/>
      <c r="B1353" s="40"/>
    </row>
    <row r="1354" spans="1:2" s="39" customFormat="1" ht="14.25" x14ac:dyDescent="0.2">
      <c r="A1354" s="40"/>
      <c r="B1354" s="40"/>
    </row>
    <row r="1355" spans="1:2" s="39" customFormat="1" ht="14.25" x14ac:dyDescent="0.2">
      <c r="A1355" s="40"/>
      <c r="B1355" s="40"/>
    </row>
    <row r="1356" spans="1:2" s="39" customFormat="1" ht="14.25" x14ac:dyDescent="0.2">
      <c r="A1356" s="40"/>
      <c r="B1356" s="40"/>
    </row>
    <row r="1357" spans="1:2" s="39" customFormat="1" ht="14.25" x14ac:dyDescent="0.2">
      <c r="A1357" s="40"/>
      <c r="B1357" s="40"/>
    </row>
    <row r="1358" spans="1:2" s="39" customFormat="1" ht="14.25" x14ac:dyDescent="0.2">
      <c r="A1358" s="40"/>
      <c r="B1358" s="40"/>
    </row>
    <row r="1359" spans="1:2" s="39" customFormat="1" ht="14.25" x14ac:dyDescent="0.2">
      <c r="A1359" s="40"/>
      <c r="B1359" s="40"/>
    </row>
    <row r="1360" spans="1:2" s="39" customFormat="1" ht="14.25" x14ac:dyDescent="0.2">
      <c r="A1360" s="40"/>
      <c r="B1360" s="40"/>
    </row>
    <row r="1361" spans="1:2" s="39" customFormat="1" ht="14.25" x14ac:dyDescent="0.2">
      <c r="A1361" s="40"/>
      <c r="B1361" s="40"/>
    </row>
    <row r="1362" spans="1:2" s="39" customFormat="1" ht="14.25" x14ac:dyDescent="0.2">
      <c r="A1362" s="40"/>
      <c r="B1362" s="40"/>
    </row>
    <row r="1363" spans="1:2" s="39" customFormat="1" ht="14.25" x14ac:dyDescent="0.2">
      <c r="A1363" s="40"/>
      <c r="B1363" s="40"/>
    </row>
    <row r="1364" spans="1:2" s="39" customFormat="1" ht="14.25" x14ac:dyDescent="0.2">
      <c r="A1364" s="40"/>
      <c r="B1364" s="40"/>
    </row>
    <row r="1365" spans="1:2" s="39" customFormat="1" ht="14.25" x14ac:dyDescent="0.2">
      <c r="A1365" s="40"/>
      <c r="B1365" s="40"/>
    </row>
    <row r="1366" spans="1:2" s="39" customFormat="1" ht="14.25" x14ac:dyDescent="0.2">
      <c r="A1366" s="40"/>
      <c r="B1366" s="40"/>
    </row>
    <row r="1367" spans="1:2" s="39" customFormat="1" ht="14.25" x14ac:dyDescent="0.2">
      <c r="A1367" s="40"/>
      <c r="B1367" s="40"/>
    </row>
    <row r="1368" spans="1:2" s="39" customFormat="1" ht="14.25" x14ac:dyDescent="0.2">
      <c r="A1368" s="40"/>
      <c r="B1368" s="40"/>
    </row>
    <row r="1369" spans="1:2" s="39" customFormat="1" ht="14.25" x14ac:dyDescent="0.2">
      <c r="A1369" s="40"/>
      <c r="B1369" s="40"/>
    </row>
    <row r="1370" spans="1:2" s="39" customFormat="1" ht="14.25" x14ac:dyDescent="0.2">
      <c r="A1370" s="40"/>
      <c r="B1370" s="40"/>
    </row>
    <row r="1371" spans="1:2" s="39" customFormat="1" ht="14.25" x14ac:dyDescent="0.2">
      <c r="A1371" s="40"/>
      <c r="B1371" s="40"/>
    </row>
    <row r="1372" spans="1:2" s="39" customFormat="1" ht="14.25" x14ac:dyDescent="0.2">
      <c r="A1372" s="40"/>
      <c r="B1372" s="40"/>
    </row>
    <row r="1373" spans="1:2" s="39" customFormat="1" ht="14.25" x14ac:dyDescent="0.2">
      <c r="A1373" s="40"/>
      <c r="B1373" s="40"/>
    </row>
    <row r="1374" spans="1:2" s="39" customFormat="1" ht="14.25" x14ac:dyDescent="0.2">
      <c r="A1374" s="40"/>
      <c r="B1374" s="40"/>
    </row>
    <row r="1375" spans="1:2" s="39" customFormat="1" ht="14.25" x14ac:dyDescent="0.2">
      <c r="A1375" s="40"/>
      <c r="B1375" s="40"/>
    </row>
    <row r="1376" spans="1:2" s="39" customFormat="1" ht="14.25" x14ac:dyDescent="0.2">
      <c r="A1376" s="40"/>
      <c r="B1376" s="40"/>
    </row>
    <row r="1377" spans="1:2" s="39" customFormat="1" ht="14.25" x14ac:dyDescent="0.2">
      <c r="A1377" s="40"/>
      <c r="B1377" s="40"/>
    </row>
    <row r="1378" spans="1:2" s="39" customFormat="1" ht="14.25" x14ac:dyDescent="0.2">
      <c r="A1378" s="40"/>
      <c r="B1378" s="40"/>
    </row>
    <row r="1379" spans="1:2" s="39" customFormat="1" ht="14.25" x14ac:dyDescent="0.2">
      <c r="A1379" s="40"/>
      <c r="B1379" s="40"/>
    </row>
    <row r="1380" spans="1:2" s="39" customFormat="1" ht="14.25" x14ac:dyDescent="0.2">
      <c r="A1380" s="40"/>
      <c r="B1380" s="40"/>
    </row>
    <row r="1381" spans="1:2" s="39" customFormat="1" ht="14.25" x14ac:dyDescent="0.2">
      <c r="A1381" s="40"/>
      <c r="B1381" s="40"/>
    </row>
    <row r="1382" spans="1:2" s="39" customFormat="1" ht="14.25" x14ac:dyDescent="0.2">
      <c r="A1382" s="40"/>
      <c r="B1382" s="40"/>
    </row>
    <row r="1383" spans="1:2" s="39" customFormat="1" ht="14.25" x14ac:dyDescent="0.2">
      <c r="A1383" s="40"/>
      <c r="B1383" s="40"/>
    </row>
    <row r="1384" spans="1:2" s="39" customFormat="1" ht="14.25" x14ac:dyDescent="0.2">
      <c r="A1384" s="40"/>
      <c r="B1384" s="40"/>
    </row>
    <row r="1385" spans="1:2" s="39" customFormat="1" ht="14.25" x14ac:dyDescent="0.2">
      <c r="A1385" s="40"/>
      <c r="B1385" s="40"/>
    </row>
    <row r="1386" spans="1:2" s="39" customFormat="1" ht="14.25" x14ac:dyDescent="0.2">
      <c r="A1386" s="40"/>
      <c r="B1386" s="40"/>
    </row>
    <row r="1387" spans="1:2" s="39" customFormat="1" ht="14.25" x14ac:dyDescent="0.2">
      <c r="A1387" s="40"/>
      <c r="B1387" s="40"/>
    </row>
    <row r="1388" spans="1:2" s="39" customFormat="1" ht="14.25" x14ac:dyDescent="0.2">
      <c r="A1388" s="40"/>
      <c r="B1388" s="40"/>
    </row>
    <row r="1389" spans="1:2" s="39" customFormat="1" ht="14.25" x14ac:dyDescent="0.2">
      <c r="A1389" s="40"/>
      <c r="B1389" s="40"/>
    </row>
    <row r="1390" spans="1:2" s="39" customFormat="1" ht="14.25" x14ac:dyDescent="0.2">
      <c r="A1390" s="40"/>
      <c r="B1390" s="40"/>
    </row>
    <row r="1391" spans="1:2" s="39" customFormat="1" ht="14.25" x14ac:dyDescent="0.2">
      <c r="A1391" s="40"/>
      <c r="B1391" s="40"/>
    </row>
    <row r="1392" spans="1:2" s="39" customFormat="1" ht="14.25" x14ac:dyDescent="0.2">
      <c r="A1392" s="40"/>
      <c r="B1392" s="40"/>
    </row>
    <row r="1393" spans="1:2" s="39" customFormat="1" ht="14.25" x14ac:dyDescent="0.2">
      <c r="A1393" s="40"/>
      <c r="B1393" s="40"/>
    </row>
    <row r="1394" spans="1:2" s="39" customFormat="1" ht="14.25" x14ac:dyDescent="0.2">
      <c r="A1394" s="40"/>
      <c r="B1394" s="40"/>
    </row>
    <row r="1395" spans="1:2" s="39" customFormat="1" ht="14.25" x14ac:dyDescent="0.2">
      <c r="A1395" s="40"/>
      <c r="B1395" s="40"/>
    </row>
    <row r="1396" spans="1:2" s="39" customFormat="1" ht="14.25" x14ac:dyDescent="0.2">
      <c r="A1396" s="40"/>
      <c r="B1396" s="40"/>
    </row>
    <row r="1397" spans="1:2" s="39" customFormat="1" ht="14.25" x14ac:dyDescent="0.2">
      <c r="A1397" s="40"/>
      <c r="B1397" s="40"/>
    </row>
    <row r="1398" spans="1:2" s="39" customFormat="1" ht="14.25" x14ac:dyDescent="0.2">
      <c r="A1398" s="40"/>
      <c r="B1398" s="40"/>
    </row>
    <row r="1399" spans="1:2" s="39" customFormat="1" ht="14.25" x14ac:dyDescent="0.2">
      <c r="A1399" s="40"/>
      <c r="B1399" s="40"/>
    </row>
    <row r="1400" spans="1:2" s="39" customFormat="1" ht="14.25" x14ac:dyDescent="0.2">
      <c r="A1400" s="40"/>
      <c r="B1400" s="40"/>
    </row>
    <row r="1401" spans="1:2" s="39" customFormat="1" ht="14.25" x14ac:dyDescent="0.2">
      <c r="A1401" s="40"/>
      <c r="B1401" s="40"/>
    </row>
    <row r="1402" spans="1:2" s="39" customFormat="1" ht="14.25" x14ac:dyDescent="0.2">
      <c r="A1402" s="40"/>
      <c r="B1402" s="40"/>
    </row>
    <row r="1403" spans="1:2" s="39" customFormat="1" ht="14.25" x14ac:dyDescent="0.2">
      <c r="A1403" s="40"/>
      <c r="B1403" s="40"/>
    </row>
    <row r="1404" spans="1:2" s="39" customFormat="1" ht="14.25" x14ac:dyDescent="0.2">
      <c r="A1404" s="40"/>
      <c r="B1404" s="40"/>
    </row>
    <row r="1405" spans="1:2" s="39" customFormat="1" ht="14.25" x14ac:dyDescent="0.2">
      <c r="A1405" s="40"/>
      <c r="B1405" s="40"/>
    </row>
    <row r="1406" spans="1:2" s="39" customFormat="1" ht="14.25" x14ac:dyDescent="0.2">
      <c r="A1406" s="40"/>
      <c r="B1406" s="40"/>
    </row>
    <row r="1407" spans="1:2" s="39" customFormat="1" ht="14.25" x14ac:dyDescent="0.2">
      <c r="A1407" s="40"/>
      <c r="B1407" s="40"/>
    </row>
    <row r="1408" spans="1:2" s="39" customFormat="1" ht="14.25" x14ac:dyDescent="0.2">
      <c r="A1408" s="40"/>
      <c r="B1408" s="40"/>
    </row>
    <row r="1409" spans="1:2" s="39" customFormat="1" ht="14.25" x14ac:dyDescent="0.2">
      <c r="A1409" s="40"/>
      <c r="B1409" s="40"/>
    </row>
    <row r="1410" spans="1:2" s="39" customFormat="1" ht="14.25" x14ac:dyDescent="0.2">
      <c r="A1410" s="40"/>
      <c r="B1410" s="40"/>
    </row>
    <row r="1411" spans="1:2" s="39" customFormat="1" ht="14.25" x14ac:dyDescent="0.2">
      <c r="A1411" s="40"/>
      <c r="B1411" s="40"/>
    </row>
    <row r="1412" spans="1:2" s="39" customFormat="1" ht="14.25" x14ac:dyDescent="0.2">
      <c r="A1412" s="40"/>
      <c r="B1412" s="40"/>
    </row>
    <row r="1413" spans="1:2" s="39" customFormat="1" ht="14.25" x14ac:dyDescent="0.2">
      <c r="A1413" s="40"/>
      <c r="B1413" s="40"/>
    </row>
    <row r="1414" spans="1:2" s="39" customFormat="1" ht="14.25" x14ac:dyDescent="0.2">
      <c r="A1414" s="40"/>
      <c r="B1414" s="40"/>
    </row>
    <row r="1415" spans="1:2" s="39" customFormat="1" ht="14.25" x14ac:dyDescent="0.2">
      <c r="A1415" s="40"/>
      <c r="B1415" s="40"/>
    </row>
    <row r="1416" spans="1:2" s="39" customFormat="1" ht="14.25" x14ac:dyDescent="0.2">
      <c r="A1416" s="40"/>
      <c r="B1416" s="40"/>
    </row>
    <row r="1417" spans="1:2" s="39" customFormat="1" ht="14.25" x14ac:dyDescent="0.2">
      <c r="A1417" s="40"/>
      <c r="B1417" s="40"/>
    </row>
    <row r="1418" spans="1:2" s="39" customFormat="1" ht="14.25" x14ac:dyDescent="0.2">
      <c r="A1418" s="40"/>
      <c r="B1418" s="40"/>
    </row>
    <row r="1419" spans="1:2" s="39" customFormat="1" ht="14.25" x14ac:dyDescent="0.2">
      <c r="A1419" s="40"/>
      <c r="B1419" s="40"/>
    </row>
    <row r="1420" spans="1:2" s="39" customFormat="1" ht="14.25" x14ac:dyDescent="0.2">
      <c r="A1420" s="40"/>
      <c r="B1420" s="40"/>
    </row>
    <row r="1421" spans="1:2" s="39" customFormat="1" ht="14.25" x14ac:dyDescent="0.2">
      <c r="A1421" s="40"/>
      <c r="B1421" s="40"/>
    </row>
    <row r="1422" spans="1:2" s="39" customFormat="1" ht="14.25" x14ac:dyDescent="0.2">
      <c r="A1422" s="40"/>
      <c r="B1422" s="40"/>
    </row>
    <row r="1423" spans="1:2" s="39" customFormat="1" ht="14.25" x14ac:dyDescent="0.2">
      <c r="A1423" s="40"/>
      <c r="B1423" s="40"/>
    </row>
    <row r="1424" spans="1:2" s="39" customFormat="1" ht="14.25" x14ac:dyDescent="0.2">
      <c r="A1424" s="40"/>
      <c r="B1424" s="40"/>
    </row>
    <row r="1425" spans="1:2" s="39" customFormat="1" ht="14.25" x14ac:dyDescent="0.2">
      <c r="A1425" s="40"/>
      <c r="B1425" s="40"/>
    </row>
    <row r="1426" spans="1:2" s="39" customFormat="1" ht="14.25" x14ac:dyDescent="0.2">
      <c r="A1426" s="40"/>
      <c r="B1426" s="40"/>
    </row>
    <row r="1427" spans="1:2" s="39" customFormat="1" ht="14.25" x14ac:dyDescent="0.2">
      <c r="A1427" s="40"/>
      <c r="B1427" s="40"/>
    </row>
    <row r="1428" spans="1:2" s="39" customFormat="1" ht="14.25" x14ac:dyDescent="0.2">
      <c r="A1428" s="40"/>
      <c r="B1428" s="40"/>
    </row>
    <row r="1429" spans="1:2" s="39" customFormat="1" ht="14.25" x14ac:dyDescent="0.2">
      <c r="A1429" s="40"/>
      <c r="B1429" s="40"/>
    </row>
    <row r="1430" spans="1:2" s="39" customFormat="1" ht="14.25" x14ac:dyDescent="0.2">
      <c r="A1430" s="40"/>
      <c r="B1430" s="40"/>
    </row>
    <row r="1431" spans="1:2" s="39" customFormat="1" ht="14.25" x14ac:dyDescent="0.2">
      <c r="A1431" s="40"/>
      <c r="B1431" s="40"/>
    </row>
    <row r="1432" spans="1:2" s="39" customFormat="1" ht="14.25" x14ac:dyDescent="0.2">
      <c r="A1432" s="40"/>
      <c r="B1432" s="40"/>
    </row>
    <row r="1433" spans="1:2" s="39" customFormat="1" ht="14.25" x14ac:dyDescent="0.2">
      <c r="A1433" s="40"/>
      <c r="B1433" s="40"/>
    </row>
    <row r="1434" spans="1:2" s="39" customFormat="1" ht="14.25" x14ac:dyDescent="0.2">
      <c r="A1434" s="40"/>
      <c r="B1434" s="40"/>
    </row>
    <row r="1435" spans="1:2" s="39" customFormat="1" ht="14.25" x14ac:dyDescent="0.2">
      <c r="A1435" s="40"/>
      <c r="B1435" s="40"/>
    </row>
    <row r="1436" spans="1:2" s="39" customFormat="1" ht="14.25" x14ac:dyDescent="0.2">
      <c r="A1436" s="40"/>
      <c r="B1436" s="40"/>
    </row>
    <row r="1437" spans="1:2" s="39" customFormat="1" ht="14.25" x14ac:dyDescent="0.2">
      <c r="A1437" s="40"/>
      <c r="B1437" s="40"/>
    </row>
    <row r="1438" spans="1:2" s="39" customFormat="1" ht="14.25" x14ac:dyDescent="0.2">
      <c r="A1438" s="40"/>
      <c r="B1438" s="40"/>
    </row>
    <row r="1439" spans="1:2" s="39" customFormat="1" ht="14.25" x14ac:dyDescent="0.2">
      <c r="A1439" s="40"/>
      <c r="B1439" s="40"/>
    </row>
    <row r="1440" spans="1:2" s="39" customFormat="1" ht="14.25" x14ac:dyDescent="0.2">
      <c r="A1440" s="40"/>
      <c r="B1440" s="40"/>
    </row>
    <row r="1441" spans="1:2" s="39" customFormat="1" ht="14.25" x14ac:dyDescent="0.2">
      <c r="A1441" s="40"/>
      <c r="B1441" s="40"/>
    </row>
    <row r="1442" spans="1:2" s="39" customFormat="1" ht="14.25" x14ac:dyDescent="0.2">
      <c r="A1442" s="40"/>
      <c r="B1442" s="40"/>
    </row>
    <row r="1443" spans="1:2" s="39" customFormat="1" ht="14.25" x14ac:dyDescent="0.2">
      <c r="A1443" s="40"/>
      <c r="B1443" s="40"/>
    </row>
    <row r="1444" spans="1:2" s="39" customFormat="1" ht="14.25" x14ac:dyDescent="0.2">
      <c r="A1444" s="40"/>
      <c r="B1444" s="40"/>
    </row>
    <row r="1445" spans="1:2" s="39" customFormat="1" ht="14.25" x14ac:dyDescent="0.2">
      <c r="A1445" s="40"/>
      <c r="B1445" s="40"/>
    </row>
    <row r="1446" spans="1:2" s="39" customFormat="1" ht="14.25" x14ac:dyDescent="0.2">
      <c r="A1446" s="40"/>
      <c r="B1446" s="40"/>
    </row>
    <row r="1447" spans="1:2" s="39" customFormat="1" ht="14.25" x14ac:dyDescent="0.2">
      <c r="A1447" s="40"/>
      <c r="B1447" s="40"/>
    </row>
    <row r="1448" spans="1:2" s="39" customFormat="1" ht="14.25" x14ac:dyDescent="0.2">
      <c r="A1448" s="40"/>
      <c r="B1448" s="40"/>
    </row>
    <row r="1449" spans="1:2" s="39" customFormat="1" ht="14.25" x14ac:dyDescent="0.2">
      <c r="A1449" s="40"/>
      <c r="B1449" s="40"/>
    </row>
    <row r="1450" spans="1:2" s="39" customFormat="1" ht="14.25" x14ac:dyDescent="0.2">
      <c r="A1450" s="40"/>
      <c r="B1450" s="40"/>
    </row>
    <row r="1451" spans="1:2" s="39" customFormat="1" ht="14.25" x14ac:dyDescent="0.2">
      <c r="A1451" s="40"/>
      <c r="B1451" s="40"/>
    </row>
    <row r="1452" spans="1:2" s="39" customFormat="1" ht="14.25" x14ac:dyDescent="0.2">
      <c r="A1452" s="40"/>
      <c r="B1452" s="40"/>
    </row>
    <row r="1453" spans="1:2" s="39" customFormat="1" ht="14.25" x14ac:dyDescent="0.2">
      <c r="A1453" s="40"/>
      <c r="B1453" s="40"/>
    </row>
    <row r="1454" spans="1:2" s="39" customFormat="1" ht="14.25" x14ac:dyDescent="0.2">
      <c r="A1454" s="40"/>
      <c r="B1454" s="40"/>
    </row>
    <row r="1455" spans="1:2" s="39" customFormat="1" ht="14.25" x14ac:dyDescent="0.2">
      <c r="A1455" s="40"/>
      <c r="B1455" s="40"/>
    </row>
    <row r="1456" spans="1:2" s="39" customFormat="1" ht="14.25" x14ac:dyDescent="0.2">
      <c r="A1456" s="40"/>
      <c r="B1456" s="40"/>
    </row>
    <row r="1457" spans="1:2" s="39" customFormat="1" ht="14.25" x14ac:dyDescent="0.2">
      <c r="A1457" s="40"/>
      <c r="B1457" s="40"/>
    </row>
    <row r="1458" spans="1:2" s="39" customFormat="1" ht="14.25" x14ac:dyDescent="0.2">
      <c r="A1458" s="40"/>
      <c r="B1458" s="40"/>
    </row>
    <row r="1459" spans="1:2" s="39" customFormat="1" ht="14.25" x14ac:dyDescent="0.2">
      <c r="A1459" s="40"/>
      <c r="B1459" s="40"/>
    </row>
    <row r="1460" spans="1:2" s="39" customFormat="1" ht="14.25" x14ac:dyDescent="0.2">
      <c r="A1460" s="40"/>
      <c r="B1460" s="40"/>
    </row>
    <row r="1461" spans="1:2" s="39" customFormat="1" ht="14.25" x14ac:dyDescent="0.2">
      <c r="A1461" s="40"/>
      <c r="B1461" s="40"/>
    </row>
    <row r="1462" spans="1:2" s="39" customFormat="1" ht="14.25" x14ac:dyDescent="0.2">
      <c r="A1462" s="40"/>
      <c r="B1462" s="40"/>
    </row>
    <row r="1463" spans="1:2" s="39" customFormat="1" ht="14.25" x14ac:dyDescent="0.2">
      <c r="A1463" s="40"/>
      <c r="B1463" s="40"/>
    </row>
    <row r="1464" spans="1:2" s="39" customFormat="1" ht="14.25" x14ac:dyDescent="0.2">
      <c r="A1464" s="40"/>
      <c r="B1464" s="40"/>
    </row>
    <row r="1465" spans="1:2" s="39" customFormat="1" ht="14.25" x14ac:dyDescent="0.2">
      <c r="A1465" s="40"/>
      <c r="B1465" s="40"/>
    </row>
    <row r="1466" spans="1:2" s="39" customFormat="1" ht="14.25" x14ac:dyDescent="0.2">
      <c r="A1466" s="40"/>
      <c r="B1466" s="40"/>
    </row>
    <row r="1467" spans="1:2" s="39" customFormat="1" ht="14.25" x14ac:dyDescent="0.2">
      <c r="A1467" s="40"/>
      <c r="B1467" s="40"/>
    </row>
    <row r="1468" spans="1:2" s="39" customFormat="1" ht="14.25" x14ac:dyDescent="0.2">
      <c r="A1468" s="40"/>
      <c r="B1468" s="40"/>
    </row>
    <row r="1469" spans="1:2" s="39" customFormat="1" ht="14.25" x14ac:dyDescent="0.2">
      <c r="A1469" s="40"/>
      <c r="B1469" s="40"/>
    </row>
    <row r="1470" spans="1:2" s="39" customFormat="1" ht="14.25" x14ac:dyDescent="0.2">
      <c r="A1470" s="40"/>
      <c r="B1470" s="40"/>
    </row>
    <row r="1471" spans="1:2" s="39" customFormat="1" ht="14.25" x14ac:dyDescent="0.2">
      <c r="A1471" s="40"/>
      <c r="B1471" s="40"/>
    </row>
    <row r="1472" spans="1:2" s="39" customFormat="1" ht="14.25" x14ac:dyDescent="0.2">
      <c r="A1472" s="40"/>
      <c r="B1472" s="40"/>
    </row>
    <row r="1473" spans="1:2" s="39" customFormat="1" ht="14.25" x14ac:dyDescent="0.2">
      <c r="A1473" s="40"/>
      <c r="B1473" s="40"/>
    </row>
    <row r="1474" spans="1:2" s="39" customFormat="1" ht="14.25" x14ac:dyDescent="0.2">
      <c r="A1474" s="40"/>
      <c r="B1474" s="40"/>
    </row>
    <row r="1475" spans="1:2" s="39" customFormat="1" ht="14.25" x14ac:dyDescent="0.2">
      <c r="A1475" s="40"/>
      <c r="B1475" s="40"/>
    </row>
    <row r="1476" spans="1:2" s="39" customFormat="1" ht="14.25" x14ac:dyDescent="0.2">
      <c r="A1476" s="40"/>
      <c r="B1476" s="40"/>
    </row>
    <row r="1477" spans="1:2" s="39" customFormat="1" ht="14.25" x14ac:dyDescent="0.2">
      <c r="A1477" s="40"/>
      <c r="B1477" s="40"/>
    </row>
    <row r="1478" spans="1:2" s="39" customFormat="1" ht="14.25" x14ac:dyDescent="0.2">
      <c r="A1478" s="40"/>
      <c r="B1478" s="40"/>
    </row>
    <row r="1479" spans="1:2" s="39" customFormat="1" ht="14.25" x14ac:dyDescent="0.2">
      <c r="A1479" s="40"/>
      <c r="B1479" s="40"/>
    </row>
    <row r="1480" spans="1:2" s="39" customFormat="1" ht="14.25" x14ac:dyDescent="0.2">
      <c r="A1480" s="40"/>
      <c r="B1480" s="40"/>
    </row>
    <row r="1481" spans="1:2" s="39" customFormat="1" ht="14.25" x14ac:dyDescent="0.2">
      <c r="A1481" s="40"/>
      <c r="B1481" s="40"/>
    </row>
    <row r="1482" spans="1:2" s="39" customFormat="1" ht="14.25" x14ac:dyDescent="0.2">
      <c r="A1482" s="40"/>
      <c r="B1482" s="40"/>
    </row>
    <row r="1483" spans="1:2" s="39" customFormat="1" ht="14.25" x14ac:dyDescent="0.2">
      <c r="A1483" s="40"/>
      <c r="B1483" s="40"/>
    </row>
    <row r="1484" spans="1:2" s="39" customFormat="1" ht="14.25" x14ac:dyDescent="0.2">
      <c r="A1484" s="40"/>
      <c r="B1484" s="40"/>
    </row>
    <row r="1485" spans="1:2" s="39" customFormat="1" ht="14.25" x14ac:dyDescent="0.2">
      <c r="A1485" s="40"/>
      <c r="B1485" s="40"/>
    </row>
    <row r="1486" spans="1:2" s="39" customFormat="1" ht="14.25" x14ac:dyDescent="0.2">
      <c r="A1486" s="40"/>
      <c r="B1486" s="40"/>
    </row>
    <row r="1487" spans="1:2" s="39" customFormat="1" ht="14.25" x14ac:dyDescent="0.2">
      <c r="A1487" s="40"/>
      <c r="B1487" s="40"/>
    </row>
    <row r="1488" spans="1:2" s="39" customFormat="1" ht="14.25" x14ac:dyDescent="0.2">
      <c r="A1488" s="40"/>
      <c r="B1488" s="40"/>
    </row>
    <row r="1489" spans="1:3" s="39" customFormat="1" ht="14.25" x14ac:dyDescent="0.2">
      <c r="A1489" s="40"/>
      <c r="B1489" s="40"/>
    </row>
    <row r="1490" spans="1:3" s="39" customFormat="1" ht="14.25" x14ac:dyDescent="0.2">
      <c r="A1490" s="40"/>
      <c r="B1490" s="40"/>
    </row>
    <row r="1491" spans="1:3" s="39" customFormat="1" ht="14.25" x14ac:dyDescent="0.2">
      <c r="A1491" s="40"/>
      <c r="B1491" s="40"/>
    </row>
    <row r="1492" spans="1:3" s="39" customFormat="1" ht="14.25" x14ac:dyDescent="0.2">
      <c r="A1492" s="40"/>
      <c r="B1492" s="40"/>
    </row>
    <row r="1493" spans="1:3" s="39" customFormat="1" ht="14.25" x14ac:dyDescent="0.2">
      <c r="A1493" s="40"/>
      <c r="B1493" s="40"/>
    </row>
    <row r="1494" spans="1:3" s="39" customFormat="1" ht="14.25" x14ac:dyDescent="0.2">
      <c r="A1494" s="40"/>
      <c r="B1494" s="40"/>
      <c r="C1494" s="40"/>
    </row>
    <row r="1495" spans="1:3" s="39" customFormat="1" ht="14.25" x14ac:dyDescent="0.2">
      <c r="A1495" s="40"/>
      <c r="B1495" s="40"/>
      <c r="C1495" s="40"/>
    </row>
    <row r="1496" spans="1:3" s="39" customFormat="1" ht="14.25" x14ac:dyDescent="0.2">
      <c r="A1496" s="40"/>
      <c r="B1496" s="40"/>
      <c r="C1496" s="40"/>
    </row>
    <row r="1497" spans="1:3" s="39" customFormat="1" ht="14.25" x14ac:dyDescent="0.2">
      <c r="A1497" s="40"/>
      <c r="B1497" s="40"/>
      <c r="C1497" s="40"/>
    </row>
    <row r="1498" spans="1:3" s="39" customFormat="1" ht="14.25" x14ac:dyDescent="0.2">
      <c r="A1498" s="40"/>
      <c r="B1498" s="40"/>
      <c r="C1498" s="40"/>
    </row>
    <row r="1499" spans="1:3" s="39" customFormat="1" ht="14.25" x14ac:dyDescent="0.2">
      <c r="A1499" s="40"/>
      <c r="B1499" s="40"/>
      <c r="C1499" s="40"/>
    </row>
    <row r="1500" spans="1:3" s="39" customFormat="1" ht="14.25" x14ac:dyDescent="0.2">
      <c r="A1500" s="40"/>
      <c r="B1500" s="40"/>
      <c r="C1500" s="40"/>
    </row>
    <row r="1501" spans="1:3" s="39" customFormat="1" ht="14.25" x14ac:dyDescent="0.2">
      <c r="A1501" s="40"/>
      <c r="B1501" s="40"/>
      <c r="C1501" s="40"/>
    </row>
    <row r="1502" spans="1:3" s="39" customFormat="1" ht="14.25" x14ac:dyDescent="0.2">
      <c r="A1502" s="40"/>
      <c r="B1502" s="40"/>
      <c r="C1502" s="40"/>
    </row>
    <row r="1503" spans="1:3" s="39" customFormat="1" ht="14.25" x14ac:dyDescent="0.2">
      <c r="A1503" s="40"/>
      <c r="B1503" s="40"/>
      <c r="C1503" s="40"/>
    </row>
    <row r="1504" spans="1:3" s="39" customFormat="1" ht="14.25" x14ac:dyDescent="0.2">
      <c r="A1504" s="40"/>
      <c r="B1504" s="40"/>
      <c r="C1504" s="40"/>
    </row>
    <row r="1505" spans="1:3" s="39" customFormat="1" ht="14.25" x14ac:dyDescent="0.2">
      <c r="A1505" s="40"/>
      <c r="B1505" s="40"/>
      <c r="C1505" s="40"/>
    </row>
    <row r="1506" spans="1:3" s="39" customFormat="1" ht="14.25" x14ac:dyDescent="0.2">
      <c r="A1506" s="40"/>
      <c r="B1506" s="40"/>
      <c r="C1506" s="40"/>
    </row>
    <row r="1507" spans="1:3" s="39" customFormat="1" ht="14.25" x14ac:dyDescent="0.2">
      <c r="A1507" s="40"/>
      <c r="B1507" s="40"/>
      <c r="C1507" s="40"/>
    </row>
    <row r="1508" spans="1:3" s="39" customFormat="1" ht="14.25" x14ac:dyDescent="0.2">
      <c r="A1508" s="40"/>
      <c r="B1508" s="40"/>
      <c r="C1508" s="40"/>
    </row>
    <row r="1509" spans="1:3" s="39" customFormat="1" ht="14.25" x14ac:dyDescent="0.2">
      <c r="A1509" s="40"/>
      <c r="B1509" s="40"/>
      <c r="C1509" s="40"/>
    </row>
    <row r="1510" spans="1:3" s="39" customFormat="1" ht="14.25" x14ac:dyDescent="0.2">
      <c r="A1510" s="40"/>
      <c r="B1510" s="40"/>
      <c r="C1510" s="40"/>
    </row>
    <row r="1511" spans="1:3" s="39" customFormat="1" ht="14.25" x14ac:dyDescent="0.2">
      <c r="A1511" s="40"/>
      <c r="B1511" s="40"/>
      <c r="C1511" s="40"/>
    </row>
    <row r="1512" spans="1:3" s="39" customFormat="1" ht="14.25" x14ac:dyDescent="0.2">
      <c r="A1512" s="40"/>
      <c r="B1512" s="40"/>
      <c r="C1512" s="40"/>
    </row>
    <row r="1513" spans="1:3" s="39" customFormat="1" ht="14.25" x14ac:dyDescent="0.2">
      <c r="A1513" s="40"/>
      <c r="B1513" s="40"/>
      <c r="C1513" s="40"/>
    </row>
    <row r="1514" spans="1:3" s="39" customFormat="1" ht="14.25" x14ac:dyDescent="0.2">
      <c r="A1514" s="40"/>
      <c r="B1514" s="40"/>
      <c r="C1514" s="40"/>
    </row>
    <row r="1515" spans="1:3" s="39" customFormat="1" ht="14.25" x14ac:dyDescent="0.2">
      <c r="A1515" s="40"/>
      <c r="B1515" s="40"/>
      <c r="C1515" s="40"/>
    </row>
    <row r="1516" spans="1:3" s="39" customFormat="1" ht="14.25" x14ac:dyDescent="0.2">
      <c r="A1516" s="40"/>
      <c r="B1516" s="40"/>
      <c r="C1516" s="40"/>
    </row>
    <row r="1517" spans="1:3" s="39" customFormat="1" ht="14.25" x14ac:dyDescent="0.2">
      <c r="A1517" s="40"/>
      <c r="B1517" s="40"/>
      <c r="C1517" s="40"/>
    </row>
    <row r="1518" spans="1:3" s="39" customFormat="1" ht="14.25" x14ac:dyDescent="0.2">
      <c r="A1518" s="40"/>
      <c r="B1518" s="40"/>
      <c r="C1518" s="40"/>
    </row>
    <row r="1519" spans="1:3" s="39" customFormat="1" ht="14.25" x14ac:dyDescent="0.2">
      <c r="A1519" s="40"/>
      <c r="B1519" s="40"/>
      <c r="C1519" s="40"/>
    </row>
    <row r="1520" spans="1:3" s="39" customFormat="1" ht="14.25" x14ac:dyDescent="0.2">
      <c r="A1520" s="40"/>
      <c r="B1520" s="40"/>
      <c r="C1520" s="40"/>
    </row>
    <row r="1521" spans="1:3" s="39" customFormat="1" ht="14.25" x14ac:dyDescent="0.2">
      <c r="A1521" s="40"/>
      <c r="B1521" s="40"/>
      <c r="C1521" s="40"/>
    </row>
    <row r="1522" spans="1:3" s="39" customFormat="1" ht="14.25" x14ac:dyDescent="0.2">
      <c r="A1522" s="40"/>
      <c r="B1522" s="40"/>
      <c r="C1522" s="40"/>
    </row>
    <row r="1523" spans="1:3" s="39" customFormat="1" ht="14.25" x14ac:dyDescent="0.2">
      <c r="A1523" s="40"/>
      <c r="B1523" s="40"/>
      <c r="C1523" s="40"/>
    </row>
    <row r="1524" spans="1:3" s="39" customFormat="1" ht="14.25" x14ac:dyDescent="0.2">
      <c r="A1524" s="40"/>
      <c r="B1524" s="40"/>
      <c r="C1524" s="40"/>
    </row>
    <row r="1525" spans="1:3" s="39" customFormat="1" ht="14.25" x14ac:dyDescent="0.2">
      <c r="A1525" s="40"/>
      <c r="B1525" s="40"/>
      <c r="C1525" s="40"/>
    </row>
    <row r="1526" spans="1:3" s="39" customFormat="1" ht="14.25" x14ac:dyDescent="0.2">
      <c r="A1526" s="40"/>
      <c r="B1526" s="40"/>
      <c r="C1526" s="40"/>
    </row>
    <row r="1527" spans="1:3" s="39" customFormat="1" ht="14.25" x14ac:dyDescent="0.2">
      <c r="A1527" s="40"/>
      <c r="B1527" s="40"/>
      <c r="C1527" s="40"/>
    </row>
    <row r="1528" spans="1:3" s="39" customFormat="1" ht="14.25" x14ac:dyDescent="0.2">
      <c r="A1528" s="40"/>
      <c r="B1528" s="40"/>
      <c r="C1528" s="40"/>
    </row>
    <row r="1529" spans="1:3" s="39" customFormat="1" ht="14.25" x14ac:dyDescent="0.2">
      <c r="A1529" s="40"/>
      <c r="B1529" s="40"/>
      <c r="C1529" s="40"/>
    </row>
    <row r="1530" spans="1:3" s="39" customFormat="1" ht="14.25" x14ac:dyDescent="0.2">
      <c r="A1530" s="40"/>
      <c r="B1530" s="40"/>
      <c r="C1530" s="40"/>
    </row>
    <row r="1531" spans="1:3" s="39" customFormat="1" ht="14.25" x14ac:dyDescent="0.2">
      <c r="A1531" s="40"/>
      <c r="B1531" s="40"/>
      <c r="C1531" s="40"/>
    </row>
    <row r="1532" spans="1:3" s="39" customFormat="1" ht="14.25" x14ac:dyDescent="0.2">
      <c r="A1532" s="40"/>
      <c r="B1532" s="40"/>
      <c r="C1532" s="40"/>
    </row>
    <row r="1533" spans="1:3" s="39" customFormat="1" ht="14.25" x14ac:dyDescent="0.2">
      <c r="A1533" s="40"/>
      <c r="B1533" s="40"/>
      <c r="C1533" s="40"/>
    </row>
    <row r="1534" spans="1:3" s="39" customFormat="1" ht="14.25" x14ac:dyDescent="0.2">
      <c r="A1534" s="40"/>
      <c r="B1534" s="40"/>
      <c r="C1534" s="40"/>
    </row>
    <row r="1535" spans="1:3" s="39" customFormat="1" ht="14.25" x14ac:dyDescent="0.2">
      <c r="A1535" s="40"/>
      <c r="B1535" s="40"/>
      <c r="C1535" s="40"/>
    </row>
    <row r="1536" spans="1:3" s="39" customFormat="1" ht="14.25" x14ac:dyDescent="0.2">
      <c r="A1536" s="40"/>
      <c r="B1536" s="40"/>
      <c r="C1536" s="40"/>
    </row>
    <row r="1537" spans="1:3" s="39" customFormat="1" ht="14.25" x14ac:dyDescent="0.2">
      <c r="A1537" s="40"/>
      <c r="B1537" s="40"/>
      <c r="C1537" s="40"/>
    </row>
    <row r="1538" spans="1:3" s="39" customFormat="1" ht="14.25" x14ac:dyDescent="0.2">
      <c r="A1538" s="40"/>
      <c r="B1538" s="40"/>
      <c r="C1538" s="40"/>
    </row>
    <row r="1539" spans="1:3" s="39" customFormat="1" ht="14.25" x14ac:dyDescent="0.2">
      <c r="A1539" s="40"/>
      <c r="B1539" s="40"/>
      <c r="C1539" s="40"/>
    </row>
    <row r="1540" spans="1:3" s="39" customFormat="1" ht="14.25" x14ac:dyDescent="0.2">
      <c r="A1540" s="40"/>
      <c r="B1540" s="40"/>
      <c r="C1540" s="40"/>
    </row>
    <row r="1541" spans="1:3" s="39" customFormat="1" ht="14.25" x14ac:dyDescent="0.2">
      <c r="A1541" s="40"/>
      <c r="B1541" s="40"/>
      <c r="C1541" s="40"/>
    </row>
    <row r="1542" spans="1:3" s="39" customFormat="1" ht="14.25" x14ac:dyDescent="0.2">
      <c r="A1542" s="40"/>
      <c r="B1542" s="40"/>
      <c r="C1542" s="40"/>
    </row>
    <row r="1543" spans="1:3" s="39" customFormat="1" ht="14.25" x14ac:dyDescent="0.2">
      <c r="A1543" s="40"/>
      <c r="B1543" s="40"/>
      <c r="C1543" s="40"/>
    </row>
    <row r="1544" spans="1:3" s="39" customFormat="1" ht="14.25" x14ac:dyDescent="0.2">
      <c r="A1544" s="40"/>
      <c r="B1544" s="40"/>
      <c r="C1544" s="40"/>
    </row>
    <row r="1545" spans="1:3" s="39" customFormat="1" ht="14.25" x14ac:dyDescent="0.2">
      <c r="A1545" s="40"/>
      <c r="B1545" s="40"/>
      <c r="C1545" s="40"/>
    </row>
    <row r="1546" spans="1:3" s="39" customFormat="1" ht="14.25" x14ac:dyDescent="0.2">
      <c r="A1546" s="40"/>
      <c r="B1546" s="40"/>
      <c r="C1546" s="40"/>
    </row>
    <row r="1547" spans="1:3" s="39" customFormat="1" ht="14.25" x14ac:dyDescent="0.2">
      <c r="A1547" s="40"/>
      <c r="B1547" s="40"/>
      <c r="C1547" s="40"/>
    </row>
    <row r="1548" spans="1:3" s="39" customFormat="1" ht="14.25" x14ac:dyDescent="0.2">
      <c r="A1548" s="40"/>
      <c r="B1548" s="40"/>
      <c r="C1548" s="40"/>
    </row>
    <row r="1549" spans="1:3" s="39" customFormat="1" ht="14.25" x14ac:dyDescent="0.2">
      <c r="A1549" s="40"/>
      <c r="B1549" s="40"/>
      <c r="C1549" s="40"/>
    </row>
    <row r="1550" spans="1:3" s="39" customFormat="1" ht="14.25" x14ac:dyDescent="0.2">
      <c r="A1550" s="40"/>
      <c r="B1550" s="40"/>
      <c r="C1550" s="40"/>
    </row>
    <row r="1551" spans="1:3" s="39" customFormat="1" ht="14.25" x14ac:dyDescent="0.2">
      <c r="A1551" s="40"/>
      <c r="B1551" s="40"/>
      <c r="C1551" s="40"/>
    </row>
    <row r="1552" spans="1:3" s="39" customFormat="1" ht="14.25" x14ac:dyDescent="0.2">
      <c r="A1552" s="40"/>
      <c r="B1552" s="40"/>
      <c r="C1552" s="40"/>
    </row>
    <row r="1553" spans="1:3" s="39" customFormat="1" ht="14.25" x14ac:dyDescent="0.2">
      <c r="A1553" s="40"/>
      <c r="B1553" s="40"/>
      <c r="C1553" s="40"/>
    </row>
    <row r="1554" spans="1:3" s="39" customFormat="1" ht="14.25" x14ac:dyDescent="0.2">
      <c r="A1554" s="40"/>
      <c r="B1554" s="40"/>
      <c r="C1554" s="40"/>
    </row>
    <row r="1555" spans="1:3" s="39" customFormat="1" ht="14.25" x14ac:dyDescent="0.2">
      <c r="A1555" s="40"/>
      <c r="B1555" s="40"/>
      <c r="C1555" s="40"/>
    </row>
    <row r="1556" spans="1:3" s="39" customFormat="1" ht="14.25" x14ac:dyDescent="0.2">
      <c r="A1556" s="40"/>
      <c r="B1556" s="40"/>
      <c r="C1556" s="40"/>
    </row>
    <row r="1557" spans="1:3" s="39" customFormat="1" ht="14.25" x14ac:dyDescent="0.2">
      <c r="A1557" s="40"/>
      <c r="B1557" s="40"/>
      <c r="C1557" s="40"/>
    </row>
    <row r="1558" spans="1:3" s="39" customFormat="1" ht="14.25" x14ac:dyDescent="0.2">
      <c r="A1558" s="40"/>
      <c r="B1558" s="40"/>
      <c r="C1558" s="40"/>
    </row>
    <row r="1559" spans="1:3" s="39" customFormat="1" ht="14.25" x14ac:dyDescent="0.2">
      <c r="A1559" s="40"/>
      <c r="B1559" s="40"/>
      <c r="C1559" s="40"/>
    </row>
    <row r="1560" spans="1:3" s="39" customFormat="1" ht="14.25" x14ac:dyDescent="0.2">
      <c r="A1560" s="40"/>
      <c r="B1560" s="40"/>
      <c r="C1560" s="40"/>
    </row>
    <row r="1561" spans="1:3" s="39" customFormat="1" ht="14.25" x14ac:dyDescent="0.2">
      <c r="A1561" s="40"/>
      <c r="B1561" s="40"/>
      <c r="C1561" s="40"/>
    </row>
    <row r="1562" spans="1:3" s="39" customFormat="1" ht="14.25" x14ac:dyDescent="0.2">
      <c r="A1562" s="40"/>
      <c r="B1562" s="40"/>
      <c r="C1562" s="40"/>
    </row>
    <row r="1563" spans="1:3" s="39" customFormat="1" ht="14.25" x14ac:dyDescent="0.2">
      <c r="A1563" s="40"/>
      <c r="B1563" s="40"/>
    </row>
    <row r="1564" spans="1:3" s="39" customFormat="1" ht="14.25" x14ac:dyDescent="0.2">
      <c r="A1564" s="40"/>
      <c r="B1564" s="40"/>
    </row>
    <row r="1565" spans="1:3" s="39" customFormat="1" ht="14.25" x14ac:dyDescent="0.2">
      <c r="A1565" s="40"/>
      <c r="B1565" s="40"/>
    </row>
    <row r="1566" spans="1:3" s="39" customFormat="1" ht="14.25" x14ac:dyDescent="0.2">
      <c r="A1566" s="40"/>
      <c r="B1566" s="40"/>
    </row>
    <row r="1567" spans="1:3" s="39" customFormat="1" ht="14.25" x14ac:dyDescent="0.2">
      <c r="A1567" s="40"/>
      <c r="B1567" s="40"/>
    </row>
    <row r="1568" spans="1:3" s="39" customFormat="1" ht="14.25" x14ac:dyDescent="0.2">
      <c r="A1568" s="40"/>
      <c r="B1568" s="40"/>
    </row>
    <row r="1569" spans="1:2" s="39" customFormat="1" ht="14.25" x14ac:dyDescent="0.2">
      <c r="A1569" s="40"/>
      <c r="B1569" s="40"/>
    </row>
    <row r="1570" spans="1:2" s="39" customFormat="1" ht="14.25" x14ac:dyDescent="0.2">
      <c r="A1570" s="40"/>
      <c r="B1570" s="40"/>
    </row>
    <row r="1571" spans="1:2" s="39" customFormat="1" ht="14.25" x14ac:dyDescent="0.2">
      <c r="A1571" s="40"/>
      <c r="B1571" s="40"/>
    </row>
    <row r="1572" spans="1:2" s="39" customFormat="1" ht="14.25" x14ac:dyDescent="0.2">
      <c r="A1572" s="40"/>
      <c r="B1572" s="40"/>
    </row>
    <row r="1573" spans="1:2" s="39" customFormat="1" ht="14.25" x14ac:dyDescent="0.2">
      <c r="A1573" s="40"/>
      <c r="B1573" s="40"/>
    </row>
    <row r="1574" spans="1:2" s="39" customFormat="1" ht="14.25" x14ac:dyDescent="0.2">
      <c r="A1574" s="40"/>
      <c r="B1574" s="40"/>
    </row>
    <row r="1575" spans="1:2" s="39" customFormat="1" ht="14.25" x14ac:dyDescent="0.2">
      <c r="A1575" s="40"/>
      <c r="B1575" s="40"/>
    </row>
    <row r="1576" spans="1:2" s="39" customFormat="1" ht="14.25" x14ac:dyDescent="0.2">
      <c r="A1576" s="40"/>
      <c r="B1576" s="40"/>
    </row>
    <row r="1577" spans="1:2" s="39" customFormat="1" ht="14.25" x14ac:dyDescent="0.2">
      <c r="A1577" s="40"/>
      <c r="B1577" s="40"/>
    </row>
    <row r="1578" spans="1:2" s="39" customFormat="1" ht="14.25" x14ac:dyDescent="0.2">
      <c r="A1578" s="40"/>
      <c r="B1578" s="40"/>
    </row>
    <row r="1579" spans="1:2" s="39" customFormat="1" ht="14.25" x14ac:dyDescent="0.2">
      <c r="A1579" s="40"/>
      <c r="B1579" s="40"/>
    </row>
    <row r="1580" spans="1:2" s="39" customFormat="1" ht="14.25" x14ac:dyDescent="0.2">
      <c r="A1580" s="40"/>
      <c r="B1580" s="40"/>
    </row>
    <row r="1581" spans="1:2" s="39" customFormat="1" ht="14.25" x14ac:dyDescent="0.2">
      <c r="A1581" s="40"/>
      <c r="B1581" s="40"/>
    </row>
    <row r="1582" spans="1:2" s="39" customFormat="1" ht="14.25" x14ac:dyDescent="0.2">
      <c r="A1582" s="40"/>
      <c r="B1582" s="40"/>
    </row>
    <row r="1583" spans="1:2" s="39" customFormat="1" ht="14.25" x14ac:dyDescent="0.2">
      <c r="A1583" s="40"/>
      <c r="B1583" s="40"/>
    </row>
    <row r="1584" spans="1:2" s="39" customFormat="1" ht="14.25" x14ac:dyDescent="0.2">
      <c r="A1584" s="40"/>
      <c r="B1584" s="40"/>
    </row>
    <row r="1585" spans="1:2" s="39" customFormat="1" ht="14.25" x14ac:dyDescent="0.2">
      <c r="A1585" s="40"/>
      <c r="B1585" s="40"/>
    </row>
    <row r="1586" spans="1:2" s="39" customFormat="1" ht="14.25" x14ac:dyDescent="0.2">
      <c r="A1586" s="40"/>
      <c r="B1586" s="40"/>
    </row>
    <row r="1587" spans="1:2" s="39" customFormat="1" ht="14.25" x14ac:dyDescent="0.2">
      <c r="A1587" s="40"/>
      <c r="B1587" s="40"/>
    </row>
    <row r="1588" spans="1:2" s="39" customFormat="1" ht="14.25" x14ac:dyDescent="0.2">
      <c r="A1588" s="40"/>
      <c r="B1588" s="40"/>
    </row>
    <row r="1589" spans="1:2" s="39" customFormat="1" ht="14.25" x14ac:dyDescent="0.2">
      <c r="A1589" s="40"/>
      <c r="B1589" s="40"/>
    </row>
    <row r="1590" spans="1:2" s="39" customFormat="1" ht="14.25" x14ac:dyDescent="0.2">
      <c r="A1590" s="40"/>
      <c r="B1590" s="40"/>
    </row>
    <row r="1591" spans="1:2" s="39" customFormat="1" ht="14.25" x14ac:dyDescent="0.2">
      <c r="A1591" s="40"/>
      <c r="B1591" s="40"/>
    </row>
    <row r="1592" spans="1:2" s="39" customFormat="1" ht="14.25" x14ac:dyDescent="0.2">
      <c r="A1592" s="40"/>
      <c r="B1592" s="40"/>
    </row>
    <row r="1593" spans="1:2" s="39" customFormat="1" ht="14.25" x14ac:dyDescent="0.2">
      <c r="A1593" s="40"/>
      <c r="B1593" s="40"/>
    </row>
    <row r="1594" spans="1:2" s="39" customFormat="1" ht="14.25" x14ac:dyDescent="0.2">
      <c r="A1594" s="40"/>
      <c r="B1594" s="40"/>
    </row>
    <row r="1595" spans="1:2" s="39" customFormat="1" ht="14.25" x14ac:dyDescent="0.2">
      <c r="A1595" s="40"/>
      <c r="B1595" s="40"/>
    </row>
    <row r="1596" spans="1:2" s="39" customFormat="1" ht="14.25" x14ac:dyDescent="0.2">
      <c r="A1596" s="40"/>
      <c r="B1596" s="40"/>
    </row>
    <row r="1597" spans="1:2" s="39" customFormat="1" ht="14.25" x14ac:dyDescent="0.2">
      <c r="A1597" s="40"/>
      <c r="B1597" s="40"/>
    </row>
    <row r="1598" spans="1:2" s="39" customFormat="1" ht="14.25" x14ac:dyDescent="0.2">
      <c r="A1598" s="40"/>
      <c r="B1598" s="40"/>
    </row>
    <row r="1599" spans="1:2" s="39" customFormat="1" ht="14.25" x14ac:dyDescent="0.2">
      <c r="A1599" s="40"/>
      <c r="B1599" s="40"/>
    </row>
    <row r="1600" spans="1:2" s="39" customFormat="1" ht="14.25" x14ac:dyDescent="0.2">
      <c r="A1600" s="40"/>
      <c r="B1600" s="40"/>
    </row>
    <row r="1601" spans="1:2" s="39" customFormat="1" ht="14.25" x14ac:dyDescent="0.2">
      <c r="A1601" s="40"/>
      <c r="B1601" s="40"/>
    </row>
    <row r="1602" spans="1:2" s="39" customFormat="1" ht="14.25" x14ac:dyDescent="0.2">
      <c r="A1602" s="40"/>
      <c r="B1602" s="40"/>
    </row>
    <row r="1603" spans="1:2" s="39" customFormat="1" ht="14.25" x14ac:dyDescent="0.2">
      <c r="A1603" s="40"/>
      <c r="B1603" s="40"/>
    </row>
    <row r="1604" spans="1:2" s="39" customFormat="1" ht="14.25" x14ac:dyDescent="0.2">
      <c r="A1604" s="40"/>
      <c r="B1604" s="40"/>
    </row>
    <row r="1605" spans="1:2" s="39" customFormat="1" ht="14.25" x14ac:dyDescent="0.2">
      <c r="A1605" s="40"/>
      <c r="B1605" s="40"/>
    </row>
    <row r="1606" spans="1:2" s="39" customFormat="1" ht="14.25" x14ac:dyDescent="0.2">
      <c r="A1606" s="40"/>
      <c r="B1606" s="40"/>
    </row>
    <row r="1607" spans="1:2" s="39" customFormat="1" ht="14.25" x14ac:dyDescent="0.2">
      <c r="A1607" s="40"/>
      <c r="B1607" s="40"/>
    </row>
    <row r="1608" spans="1:2" s="39" customFormat="1" ht="14.25" x14ac:dyDescent="0.2">
      <c r="A1608" s="40"/>
      <c r="B1608" s="40"/>
    </row>
    <row r="1609" spans="1:2" s="39" customFormat="1" ht="14.25" x14ac:dyDescent="0.2">
      <c r="A1609" s="40"/>
      <c r="B1609" s="40"/>
    </row>
    <row r="1610" spans="1:2" s="39" customFormat="1" ht="14.25" x14ac:dyDescent="0.2">
      <c r="A1610" s="40"/>
      <c r="B1610" s="40"/>
    </row>
    <row r="1611" spans="1:2" s="39" customFormat="1" ht="14.25" x14ac:dyDescent="0.2">
      <c r="A1611" s="40"/>
      <c r="B1611" s="40"/>
    </row>
    <row r="1612" spans="1:2" s="39" customFormat="1" ht="14.25" x14ac:dyDescent="0.2">
      <c r="A1612" s="40"/>
      <c r="B1612" s="40"/>
    </row>
    <row r="1613" spans="1:2" s="39" customFormat="1" ht="14.25" x14ac:dyDescent="0.2">
      <c r="A1613" s="40"/>
      <c r="B1613" s="40"/>
    </row>
    <row r="1614" spans="1:2" s="39" customFormat="1" ht="14.25" x14ac:dyDescent="0.2">
      <c r="A1614" s="40"/>
      <c r="B1614" s="40"/>
    </row>
    <row r="1615" spans="1:2" s="39" customFormat="1" ht="14.25" x14ac:dyDescent="0.2">
      <c r="A1615" s="40"/>
      <c r="B1615" s="40"/>
    </row>
    <row r="1616" spans="1:2" s="39" customFormat="1" ht="14.25" x14ac:dyDescent="0.2">
      <c r="A1616" s="40"/>
      <c r="B1616" s="40"/>
    </row>
    <row r="1617" spans="1:2" s="39" customFormat="1" ht="14.25" x14ac:dyDescent="0.2">
      <c r="A1617" s="40"/>
      <c r="B1617" s="40"/>
    </row>
    <row r="1618" spans="1:2" s="39" customFormat="1" ht="14.25" x14ac:dyDescent="0.2">
      <c r="A1618" s="40"/>
      <c r="B1618" s="40"/>
    </row>
    <row r="1619" spans="1:2" s="39" customFormat="1" ht="14.25" x14ac:dyDescent="0.2">
      <c r="A1619" s="40"/>
      <c r="B1619" s="40"/>
    </row>
    <row r="1620" spans="1:2" s="39" customFormat="1" ht="14.25" x14ac:dyDescent="0.2">
      <c r="A1620" s="40"/>
      <c r="B1620" s="40"/>
    </row>
    <row r="1621" spans="1:2" s="39" customFormat="1" ht="14.25" x14ac:dyDescent="0.2">
      <c r="A1621" s="40"/>
      <c r="B1621" s="40"/>
    </row>
    <row r="1622" spans="1:2" s="39" customFormat="1" ht="14.25" x14ac:dyDescent="0.2">
      <c r="A1622" s="40"/>
      <c r="B1622" s="40"/>
    </row>
    <row r="1623" spans="1:2" s="39" customFormat="1" ht="14.25" x14ac:dyDescent="0.2">
      <c r="A1623" s="40"/>
      <c r="B1623" s="40"/>
    </row>
    <row r="1624" spans="1:2" s="39" customFormat="1" ht="14.25" x14ac:dyDescent="0.2">
      <c r="A1624" s="40"/>
      <c r="B1624" s="40"/>
    </row>
    <row r="1625" spans="1:2" s="39" customFormat="1" ht="14.25" x14ac:dyDescent="0.2">
      <c r="A1625" s="40"/>
      <c r="B1625" s="40"/>
    </row>
    <row r="1626" spans="1:2" s="39" customFormat="1" ht="14.25" x14ac:dyDescent="0.2">
      <c r="A1626" s="40"/>
      <c r="B1626" s="40"/>
    </row>
    <row r="1627" spans="1:2" s="39" customFormat="1" ht="14.25" x14ac:dyDescent="0.2">
      <c r="A1627" s="40"/>
      <c r="B1627" s="40"/>
    </row>
    <row r="1628" spans="1:2" s="39" customFormat="1" ht="14.25" x14ac:dyDescent="0.2">
      <c r="A1628" s="40"/>
      <c r="B1628" s="40"/>
    </row>
    <row r="1629" spans="1:2" s="39" customFormat="1" ht="14.25" x14ac:dyDescent="0.2">
      <c r="A1629" s="40"/>
      <c r="B1629" s="40"/>
    </row>
    <row r="1630" spans="1:2" s="39" customFormat="1" ht="14.25" x14ac:dyDescent="0.2">
      <c r="A1630" s="40"/>
      <c r="B1630" s="40"/>
    </row>
    <row r="1631" spans="1:2" s="39" customFormat="1" ht="14.25" x14ac:dyDescent="0.2">
      <c r="A1631" s="40"/>
      <c r="B1631" s="40"/>
    </row>
    <row r="1632" spans="1:2" s="39" customFormat="1" ht="14.25" x14ac:dyDescent="0.2">
      <c r="A1632" s="40"/>
      <c r="B1632" s="40"/>
    </row>
    <row r="1633" spans="1:2" s="39" customFormat="1" ht="14.25" x14ac:dyDescent="0.2">
      <c r="A1633" s="40"/>
      <c r="B1633" s="40"/>
    </row>
    <row r="1634" spans="1:2" s="39" customFormat="1" ht="14.25" x14ac:dyDescent="0.2">
      <c r="A1634" s="40"/>
      <c r="B1634" s="40"/>
    </row>
    <row r="1635" spans="1:2" s="39" customFormat="1" ht="14.25" x14ac:dyDescent="0.2">
      <c r="A1635" s="40"/>
      <c r="B1635" s="40"/>
    </row>
    <row r="1636" spans="1:2" s="39" customFormat="1" ht="14.25" x14ac:dyDescent="0.2">
      <c r="A1636" s="40"/>
      <c r="B1636" s="40"/>
    </row>
    <row r="1637" spans="1:2" s="39" customFormat="1" ht="14.25" x14ac:dyDescent="0.2">
      <c r="A1637" s="40"/>
      <c r="B1637" s="40"/>
    </row>
    <row r="1638" spans="1:2" s="39" customFormat="1" ht="14.25" x14ac:dyDescent="0.2">
      <c r="A1638" s="40"/>
      <c r="B1638" s="40"/>
    </row>
    <row r="1639" spans="1:2" s="39" customFormat="1" ht="14.25" x14ac:dyDescent="0.2">
      <c r="A1639" s="40"/>
      <c r="B1639" s="40"/>
    </row>
    <row r="1640" spans="1:2" s="39" customFormat="1" ht="14.25" x14ac:dyDescent="0.2">
      <c r="A1640" s="40"/>
      <c r="B1640" s="40"/>
    </row>
    <row r="1641" spans="1:2" s="39" customFormat="1" ht="14.25" x14ac:dyDescent="0.2">
      <c r="A1641" s="40"/>
      <c r="B1641" s="40"/>
    </row>
    <row r="1642" spans="1:2" s="39" customFormat="1" ht="14.25" x14ac:dyDescent="0.2">
      <c r="A1642" s="40"/>
      <c r="B1642" s="40"/>
    </row>
    <row r="1643" spans="1:2" s="39" customFormat="1" ht="14.25" x14ac:dyDescent="0.2">
      <c r="A1643" s="40"/>
      <c r="B1643" s="40"/>
    </row>
    <row r="1644" spans="1:2" s="39" customFormat="1" ht="14.25" x14ac:dyDescent="0.2">
      <c r="A1644" s="40"/>
      <c r="B1644" s="40"/>
    </row>
    <row r="1645" spans="1:2" s="39" customFormat="1" ht="14.25" x14ac:dyDescent="0.2">
      <c r="A1645" s="40"/>
      <c r="B1645" s="40"/>
    </row>
    <row r="1646" spans="1:2" s="39" customFormat="1" ht="14.25" x14ac:dyDescent="0.2">
      <c r="A1646" s="40"/>
      <c r="B1646" s="40"/>
    </row>
    <row r="1647" spans="1:2" s="39" customFormat="1" ht="14.25" x14ac:dyDescent="0.2">
      <c r="A1647" s="40"/>
      <c r="B1647" s="40"/>
    </row>
    <row r="1648" spans="1:2" s="39" customFormat="1" ht="14.25" x14ac:dyDescent="0.2">
      <c r="A1648" s="40"/>
      <c r="B1648" s="40"/>
    </row>
    <row r="1649" spans="1:2" s="39" customFormat="1" ht="14.25" x14ac:dyDescent="0.2">
      <c r="A1649" s="40"/>
      <c r="B1649" s="40"/>
    </row>
    <row r="1650" spans="1:2" s="39" customFormat="1" ht="14.25" x14ac:dyDescent="0.2">
      <c r="A1650" s="40"/>
      <c r="B1650" s="40"/>
    </row>
    <row r="1651" spans="1:2" s="39" customFormat="1" ht="14.25" x14ac:dyDescent="0.2">
      <c r="A1651" s="40"/>
      <c r="B1651" s="40"/>
    </row>
    <row r="1652" spans="1:2" s="39" customFormat="1" ht="14.25" x14ac:dyDescent="0.2">
      <c r="A1652" s="40"/>
      <c r="B1652" s="40"/>
    </row>
    <row r="1653" spans="1:2" s="39" customFormat="1" ht="14.25" x14ac:dyDescent="0.2">
      <c r="A1653" s="40"/>
      <c r="B1653" s="40"/>
    </row>
    <row r="1654" spans="1:2" s="39" customFormat="1" ht="14.25" x14ac:dyDescent="0.2">
      <c r="A1654" s="40"/>
      <c r="B1654" s="40"/>
    </row>
    <row r="1655" spans="1:2" s="39" customFormat="1" ht="14.25" x14ac:dyDescent="0.2">
      <c r="A1655" s="40"/>
      <c r="B1655" s="40"/>
    </row>
    <row r="1656" spans="1:2" s="39" customFormat="1" ht="14.25" x14ac:dyDescent="0.2">
      <c r="A1656" s="40"/>
      <c r="B1656" s="40"/>
    </row>
    <row r="1657" spans="1:2" s="39" customFormat="1" ht="14.25" x14ac:dyDescent="0.2">
      <c r="A1657" s="40"/>
      <c r="B1657" s="40"/>
    </row>
    <row r="1658" spans="1:2" s="39" customFormat="1" ht="14.25" x14ac:dyDescent="0.2">
      <c r="A1658" s="40"/>
      <c r="B1658" s="40"/>
    </row>
    <row r="1659" spans="1:2" s="39" customFormat="1" ht="14.25" x14ac:dyDescent="0.2">
      <c r="A1659" s="40"/>
      <c r="B1659" s="40"/>
    </row>
    <row r="1660" spans="1:2" s="39" customFormat="1" ht="14.25" x14ac:dyDescent="0.2">
      <c r="A1660" s="40"/>
      <c r="B1660" s="40"/>
    </row>
    <row r="1661" spans="1:2" s="39" customFormat="1" ht="14.25" x14ac:dyDescent="0.2">
      <c r="A1661" s="40"/>
      <c r="B1661" s="40"/>
    </row>
    <row r="1662" spans="1:2" s="39" customFormat="1" ht="14.25" x14ac:dyDescent="0.2">
      <c r="A1662" s="40"/>
      <c r="B1662" s="40"/>
    </row>
    <row r="1663" spans="1:2" s="39" customFormat="1" ht="14.25" x14ac:dyDescent="0.2">
      <c r="A1663" s="40"/>
      <c r="B1663" s="40"/>
    </row>
    <row r="1664" spans="1:2" s="39" customFormat="1" ht="14.25" x14ac:dyDescent="0.2">
      <c r="A1664" s="40"/>
      <c r="B1664" s="40"/>
    </row>
    <row r="1665" spans="1:2" s="39" customFormat="1" ht="14.25" x14ac:dyDescent="0.2">
      <c r="A1665" s="40"/>
      <c r="B1665" s="40"/>
    </row>
    <row r="1666" spans="1:2" s="39" customFormat="1" ht="14.25" x14ac:dyDescent="0.2">
      <c r="A1666" s="40"/>
      <c r="B1666" s="40"/>
    </row>
    <row r="1667" spans="1:2" s="39" customFormat="1" ht="14.25" x14ac:dyDescent="0.2">
      <c r="A1667" s="40"/>
      <c r="B1667" s="40"/>
    </row>
    <row r="1668" spans="1:2" s="39" customFormat="1" ht="14.25" x14ac:dyDescent="0.2">
      <c r="A1668" s="40"/>
      <c r="B1668" s="40"/>
    </row>
    <row r="1669" spans="1:2" s="39" customFormat="1" ht="14.25" x14ac:dyDescent="0.2">
      <c r="A1669" s="40"/>
      <c r="B1669" s="40"/>
    </row>
    <row r="1670" spans="1:2" s="39" customFormat="1" ht="14.25" x14ac:dyDescent="0.2">
      <c r="A1670" s="40"/>
      <c r="B1670" s="40"/>
    </row>
    <row r="1671" spans="1:2" s="39" customFormat="1" ht="14.25" x14ac:dyDescent="0.2">
      <c r="A1671" s="40"/>
      <c r="B1671" s="40"/>
    </row>
    <row r="1672" spans="1:2" s="39" customFormat="1" ht="14.25" x14ac:dyDescent="0.2">
      <c r="A1672" s="40"/>
      <c r="B1672" s="40"/>
    </row>
    <row r="1673" spans="1:2" s="39" customFormat="1" ht="14.25" x14ac:dyDescent="0.2">
      <c r="A1673" s="40"/>
      <c r="B1673" s="40"/>
    </row>
    <row r="1674" spans="1:2" s="39" customFormat="1" ht="14.25" x14ac:dyDescent="0.2">
      <c r="A1674" s="40"/>
      <c r="B1674" s="40"/>
    </row>
    <row r="1675" spans="1:2" s="39" customFormat="1" ht="14.25" x14ac:dyDescent="0.2">
      <c r="A1675" s="40"/>
      <c r="B1675" s="40"/>
    </row>
    <row r="1676" spans="1:2" s="39" customFormat="1" ht="14.25" x14ac:dyDescent="0.2">
      <c r="A1676" s="40"/>
      <c r="B1676" s="40"/>
    </row>
    <row r="1677" spans="1:2" s="39" customFormat="1" ht="14.25" x14ac:dyDescent="0.2">
      <c r="A1677" s="40"/>
      <c r="B1677" s="40"/>
    </row>
    <row r="1678" spans="1:2" s="39" customFormat="1" ht="14.25" x14ac:dyDescent="0.2">
      <c r="A1678" s="40"/>
      <c r="B1678" s="40"/>
    </row>
    <row r="1679" spans="1:2" s="39" customFormat="1" ht="14.25" x14ac:dyDescent="0.2">
      <c r="A1679" s="40"/>
      <c r="B1679" s="40"/>
    </row>
    <row r="1680" spans="1:2" s="39" customFormat="1" ht="14.25" x14ac:dyDescent="0.2">
      <c r="A1680" s="40"/>
      <c r="B1680" s="40"/>
    </row>
    <row r="1681" spans="1:2" s="39" customFormat="1" ht="14.25" x14ac:dyDescent="0.2">
      <c r="A1681" s="40"/>
      <c r="B1681" s="40"/>
    </row>
    <row r="1682" spans="1:2" s="39" customFormat="1" ht="14.25" x14ac:dyDescent="0.2">
      <c r="A1682" s="40"/>
      <c r="B1682" s="40"/>
    </row>
    <row r="1683" spans="1:2" s="39" customFormat="1" ht="14.25" x14ac:dyDescent="0.2">
      <c r="A1683" s="40"/>
      <c r="B1683" s="40"/>
    </row>
    <row r="1684" spans="1:2" s="39" customFormat="1" ht="14.25" x14ac:dyDescent="0.2">
      <c r="A1684" s="40"/>
      <c r="B1684" s="40"/>
    </row>
    <row r="1685" spans="1:2" s="39" customFormat="1" ht="14.25" x14ac:dyDescent="0.2">
      <c r="A1685" s="40"/>
      <c r="B1685" s="40"/>
    </row>
    <row r="1686" spans="1:2" s="39" customFormat="1" ht="14.25" x14ac:dyDescent="0.2">
      <c r="A1686" s="40"/>
      <c r="B1686" s="40"/>
    </row>
    <row r="1687" spans="1:2" s="39" customFormat="1" ht="14.25" x14ac:dyDescent="0.2">
      <c r="A1687" s="40"/>
      <c r="B1687" s="40"/>
    </row>
    <row r="1688" spans="1:2" s="39" customFormat="1" ht="14.25" x14ac:dyDescent="0.2">
      <c r="A1688" s="40"/>
      <c r="B1688" s="40"/>
    </row>
    <row r="1689" spans="1:2" s="39" customFormat="1" ht="14.25" x14ac:dyDescent="0.2">
      <c r="A1689" s="40"/>
      <c r="B1689" s="40"/>
    </row>
    <row r="1690" spans="1:2" s="39" customFormat="1" ht="14.25" x14ac:dyDescent="0.2">
      <c r="A1690" s="40"/>
      <c r="B1690" s="40"/>
    </row>
    <row r="1691" spans="1:2" s="39" customFormat="1" ht="14.25" x14ac:dyDescent="0.2">
      <c r="A1691" s="40"/>
      <c r="B1691" s="40"/>
    </row>
    <row r="1692" spans="1:2" s="39" customFormat="1" ht="14.25" x14ac:dyDescent="0.2">
      <c r="A1692" s="40"/>
      <c r="B1692" s="40"/>
    </row>
    <row r="1693" spans="1:2" s="39" customFormat="1" ht="14.25" x14ac:dyDescent="0.2">
      <c r="A1693" s="40"/>
      <c r="B1693" s="40"/>
    </row>
    <row r="1694" spans="1:2" s="39" customFormat="1" ht="14.25" x14ac:dyDescent="0.2">
      <c r="A1694" s="40"/>
      <c r="B1694" s="40"/>
    </row>
    <row r="1695" spans="1:2" s="39" customFormat="1" ht="14.25" x14ac:dyDescent="0.2">
      <c r="A1695" s="40"/>
      <c r="B1695" s="40"/>
    </row>
    <row r="1696" spans="1:2" s="39" customFormat="1" ht="14.25" x14ac:dyDescent="0.2">
      <c r="A1696" s="40"/>
      <c r="B1696" s="40"/>
    </row>
    <row r="1697" spans="1:2" s="39" customFormat="1" ht="14.25" x14ac:dyDescent="0.2">
      <c r="A1697" s="40"/>
      <c r="B1697" s="40"/>
    </row>
    <row r="1698" spans="1:2" s="39" customFormat="1" ht="14.25" x14ac:dyDescent="0.2">
      <c r="A1698" s="40"/>
      <c r="B1698" s="40"/>
    </row>
    <row r="1699" spans="1:2" s="39" customFormat="1" ht="14.25" x14ac:dyDescent="0.2">
      <c r="A1699" s="40"/>
      <c r="B1699" s="40"/>
    </row>
    <row r="1700" spans="1:2" s="39" customFormat="1" ht="14.25" x14ac:dyDescent="0.2">
      <c r="A1700" s="40"/>
      <c r="B1700" s="40"/>
    </row>
    <row r="1701" spans="1:2" s="39" customFormat="1" ht="14.25" x14ac:dyDescent="0.2">
      <c r="A1701" s="40"/>
      <c r="B1701" s="40"/>
    </row>
    <row r="1702" spans="1:2" s="39" customFormat="1" ht="14.25" x14ac:dyDescent="0.2">
      <c r="A1702" s="40"/>
      <c r="B1702" s="40"/>
    </row>
    <row r="1703" spans="1:2" s="39" customFormat="1" ht="14.25" x14ac:dyDescent="0.2">
      <c r="A1703" s="40"/>
      <c r="B1703" s="40"/>
    </row>
    <row r="1704" spans="1:2" s="39" customFormat="1" ht="14.25" x14ac:dyDescent="0.2">
      <c r="A1704" s="40"/>
      <c r="B1704" s="40"/>
    </row>
    <row r="1705" spans="1:2" s="39" customFormat="1" ht="14.25" x14ac:dyDescent="0.2">
      <c r="A1705" s="40"/>
      <c r="B1705" s="40"/>
    </row>
    <row r="1706" spans="1:2" s="39" customFormat="1" ht="14.25" x14ac:dyDescent="0.2">
      <c r="A1706" s="40"/>
      <c r="B1706" s="40"/>
    </row>
    <row r="1707" spans="1:2" s="39" customFormat="1" ht="14.25" x14ac:dyDescent="0.2">
      <c r="A1707" s="40"/>
      <c r="B1707" s="40"/>
    </row>
    <row r="1708" spans="1:2" s="39" customFormat="1" ht="14.25" x14ac:dyDescent="0.2">
      <c r="A1708" s="40"/>
      <c r="B1708" s="40"/>
    </row>
    <row r="1709" spans="1:2" s="39" customFormat="1" ht="14.25" x14ac:dyDescent="0.2">
      <c r="A1709" s="40"/>
      <c r="B1709" s="40"/>
    </row>
    <row r="1710" spans="1:2" s="39" customFormat="1" ht="14.25" x14ac:dyDescent="0.2">
      <c r="A1710" s="40"/>
      <c r="B1710" s="40"/>
    </row>
    <row r="1711" spans="1:2" s="39" customFormat="1" ht="14.25" x14ac:dyDescent="0.2">
      <c r="A1711" s="40"/>
      <c r="B1711" s="40"/>
    </row>
    <row r="1712" spans="1:2" s="39" customFormat="1" ht="14.25" x14ac:dyDescent="0.2">
      <c r="A1712" s="40"/>
      <c r="B1712" s="40"/>
    </row>
    <row r="1713" spans="1:2" s="39" customFormat="1" ht="14.25" x14ac:dyDescent="0.2">
      <c r="A1713" s="40"/>
      <c r="B1713" s="40"/>
    </row>
    <row r="1714" spans="1:2" s="39" customFormat="1" ht="14.25" x14ac:dyDescent="0.2">
      <c r="A1714" s="40"/>
      <c r="B1714" s="40"/>
    </row>
    <row r="1715" spans="1:2" s="39" customFormat="1" ht="14.25" x14ac:dyDescent="0.2">
      <c r="A1715" s="40"/>
      <c r="B1715" s="40"/>
    </row>
    <row r="1716" spans="1:2" s="39" customFormat="1" ht="14.25" x14ac:dyDescent="0.2">
      <c r="A1716" s="40"/>
      <c r="B1716" s="40"/>
    </row>
    <row r="1717" spans="1:2" s="39" customFormat="1" ht="14.25" x14ac:dyDescent="0.2">
      <c r="A1717" s="40"/>
      <c r="B1717" s="40"/>
    </row>
    <row r="1718" spans="1:2" s="39" customFormat="1" ht="14.25" x14ac:dyDescent="0.2">
      <c r="A1718" s="40"/>
      <c r="B1718" s="40"/>
    </row>
    <row r="1719" spans="1:2" s="39" customFormat="1" ht="14.25" x14ac:dyDescent="0.2">
      <c r="A1719" s="40"/>
      <c r="B1719" s="40"/>
    </row>
    <row r="1720" spans="1:2" s="39" customFormat="1" ht="14.25" x14ac:dyDescent="0.2">
      <c r="A1720" s="40"/>
      <c r="B1720" s="40"/>
    </row>
    <row r="1721" spans="1:2" s="39" customFormat="1" ht="14.25" x14ac:dyDescent="0.2">
      <c r="A1721" s="40"/>
      <c r="B1721" s="40"/>
    </row>
    <row r="1722" spans="1:2" s="39" customFormat="1" ht="14.25" x14ac:dyDescent="0.2">
      <c r="A1722" s="40"/>
      <c r="B1722" s="40"/>
    </row>
    <row r="1723" spans="1:2" s="39" customFormat="1" ht="14.25" x14ac:dyDescent="0.2">
      <c r="A1723" s="40"/>
      <c r="B1723" s="40"/>
    </row>
    <row r="1724" spans="1:2" s="39" customFormat="1" ht="14.25" x14ac:dyDescent="0.2">
      <c r="A1724" s="40"/>
      <c r="B1724" s="40"/>
    </row>
    <row r="1725" spans="1:2" s="39" customFormat="1" ht="14.25" x14ac:dyDescent="0.2">
      <c r="A1725" s="40"/>
      <c r="B1725" s="40"/>
    </row>
    <row r="1726" spans="1:2" s="39" customFormat="1" ht="14.25" x14ac:dyDescent="0.2">
      <c r="A1726" s="40"/>
      <c r="B1726" s="40"/>
    </row>
    <row r="1727" spans="1:2" s="39" customFormat="1" ht="14.25" x14ac:dyDescent="0.2">
      <c r="A1727" s="40"/>
      <c r="B1727" s="40"/>
    </row>
    <row r="1728" spans="1:2" s="39" customFormat="1" ht="14.25" x14ac:dyDescent="0.2">
      <c r="A1728" s="40"/>
      <c r="B1728" s="40"/>
    </row>
    <row r="1729" spans="1:2" s="39" customFormat="1" ht="14.25" x14ac:dyDescent="0.2">
      <c r="A1729" s="40"/>
      <c r="B1729" s="40"/>
    </row>
    <row r="1730" spans="1:2" s="39" customFormat="1" ht="14.25" x14ac:dyDescent="0.2">
      <c r="A1730" s="40"/>
      <c r="B1730" s="40"/>
    </row>
    <row r="1731" spans="1:2" s="39" customFormat="1" ht="14.25" x14ac:dyDescent="0.2">
      <c r="A1731" s="40"/>
      <c r="B1731" s="40"/>
    </row>
    <row r="1732" spans="1:2" s="39" customFormat="1" ht="14.25" x14ac:dyDescent="0.2">
      <c r="A1732" s="40"/>
      <c r="B1732" s="40"/>
    </row>
    <row r="1733" spans="1:2" s="39" customFormat="1" ht="14.25" x14ac:dyDescent="0.2">
      <c r="A1733" s="40"/>
      <c r="B1733" s="40"/>
    </row>
    <row r="1734" spans="1:2" s="39" customFormat="1" ht="14.25" x14ac:dyDescent="0.2">
      <c r="A1734" s="40"/>
      <c r="B1734" s="40"/>
    </row>
    <row r="1735" spans="1:2" s="39" customFormat="1" ht="14.25" x14ac:dyDescent="0.2">
      <c r="A1735" s="40"/>
      <c r="B1735" s="40"/>
    </row>
    <row r="1736" spans="1:2" s="39" customFormat="1" ht="14.25" x14ac:dyDescent="0.2">
      <c r="A1736" s="40"/>
      <c r="B1736" s="40"/>
    </row>
    <row r="1737" spans="1:2" s="39" customFormat="1" ht="14.25" x14ac:dyDescent="0.2">
      <c r="A1737" s="40"/>
      <c r="B1737" s="40"/>
    </row>
    <row r="1738" spans="1:2" s="39" customFormat="1" ht="14.25" x14ac:dyDescent="0.2">
      <c r="A1738" s="40"/>
      <c r="B1738" s="40"/>
    </row>
    <row r="1739" spans="1:2" s="39" customFormat="1" ht="14.25" x14ac:dyDescent="0.2">
      <c r="A1739" s="40"/>
      <c r="B1739" s="40"/>
    </row>
    <row r="1740" spans="1:2" s="39" customFormat="1" ht="14.25" x14ac:dyDescent="0.2">
      <c r="A1740" s="40"/>
      <c r="B1740" s="40"/>
    </row>
    <row r="1741" spans="1:2" s="39" customFormat="1" ht="14.25" x14ac:dyDescent="0.2">
      <c r="A1741" s="40"/>
      <c r="B1741" s="40"/>
    </row>
    <row r="1742" spans="1:2" s="39" customFormat="1" ht="14.25" x14ac:dyDescent="0.2">
      <c r="A1742" s="40"/>
      <c r="B1742" s="40"/>
    </row>
    <row r="1743" spans="1:2" s="39" customFormat="1" ht="14.25" x14ac:dyDescent="0.2">
      <c r="A1743" s="40"/>
      <c r="B1743" s="40"/>
    </row>
    <row r="1744" spans="1:2" s="39" customFormat="1" ht="14.25" x14ac:dyDescent="0.2">
      <c r="A1744" s="40"/>
      <c r="B1744" s="40"/>
    </row>
    <row r="1745" spans="1:2" s="39" customFormat="1" ht="14.25" x14ac:dyDescent="0.2">
      <c r="A1745" s="40"/>
      <c r="B1745" s="40"/>
    </row>
    <row r="1746" spans="1:2" s="39" customFormat="1" ht="14.25" x14ac:dyDescent="0.2">
      <c r="A1746" s="40"/>
      <c r="B1746" s="40"/>
    </row>
    <row r="1747" spans="1:2" s="39" customFormat="1" ht="14.25" x14ac:dyDescent="0.2">
      <c r="A1747" s="40"/>
      <c r="B1747" s="40"/>
    </row>
    <row r="1748" spans="1:2" s="39" customFormat="1" ht="14.25" x14ac:dyDescent="0.2">
      <c r="A1748" s="40"/>
      <c r="B1748" s="40"/>
    </row>
    <row r="1749" spans="1:2" s="39" customFormat="1" ht="14.25" x14ac:dyDescent="0.2">
      <c r="A1749" s="40"/>
      <c r="B1749" s="40"/>
    </row>
    <row r="1750" spans="1:2" s="39" customFormat="1" ht="14.25" x14ac:dyDescent="0.2">
      <c r="A1750" s="40"/>
      <c r="B1750" s="40"/>
    </row>
    <row r="1751" spans="1:2" s="39" customFormat="1" ht="14.25" x14ac:dyDescent="0.2">
      <c r="A1751" s="40"/>
      <c r="B1751" s="40"/>
    </row>
    <row r="1752" spans="1:2" s="39" customFormat="1" ht="14.25" x14ac:dyDescent="0.2">
      <c r="A1752" s="40"/>
      <c r="B1752" s="40"/>
    </row>
    <row r="1753" spans="1:2" s="39" customFormat="1" ht="14.25" x14ac:dyDescent="0.2">
      <c r="A1753" s="40"/>
      <c r="B1753" s="40"/>
    </row>
    <row r="1754" spans="1:2" s="39" customFormat="1" ht="14.25" x14ac:dyDescent="0.2">
      <c r="A1754" s="40"/>
      <c r="B1754" s="40"/>
    </row>
    <row r="1755" spans="1:2" s="39" customFormat="1" ht="14.25" x14ac:dyDescent="0.2">
      <c r="A1755" s="40"/>
      <c r="B1755" s="40"/>
    </row>
    <row r="1756" spans="1:2" s="39" customFormat="1" ht="14.25" x14ac:dyDescent="0.2">
      <c r="A1756" s="40"/>
      <c r="B1756" s="40"/>
    </row>
    <row r="1757" spans="1:2" s="39" customFormat="1" ht="14.25" x14ac:dyDescent="0.2">
      <c r="A1757" s="40"/>
      <c r="B1757" s="40"/>
    </row>
    <row r="1758" spans="1:2" s="39" customFormat="1" ht="14.25" x14ac:dyDescent="0.2">
      <c r="A1758" s="40"/>
      <c r="B1758" s="40"/>
    </row>
    <row r="1759" spans="1:2" s="39" customFormat="1" ht="14.25" x14ac:dyDescent="0.2">
      <c r="A1759" s="40"/>
      <c r="B1759" s="40"/>
    </row>
    <row r="1760" spans="1:2" s="39" customFormat="1" ht="14.25" x14ac:dyDescent="0.2">
      <c r="A1760" s="40"/>
      <c r="B1760" s="40"/>
    </row>
    <row r="1761" spans="1:2" s="39" customFormat="1" ht="14.25" x14ac:dyDescent="0.2">
      <c r="A1761" s="40"/>
      <c r="B1761" s="40"/>
    </row>
    <row r="1762" spans="1:2" s="39" customFormat="1" ht="14.25" x14ac:dyDescent="0.2">
      <c r="A1762" s="40"/>
      <c r="B1762" s="40"/>
    </row>
    <row r="1763" spans="1:2" s="39" customFormat="1" ht="14.25" x14ac:dyDescent="0.2">
      <c r="A1763" s="40"/>
      <c r="B1763" s="40"/>
    </row>
    <row r="1764" spans="1:2" s="39" customFormat="1" ht="14.25" x14ac:dyDescent="0.2">
      <c r="A1764" s="40"/>
      <c r="B1764" s="40"/>
    </row>
    <row r="1765" spans="1:2" s="39" customFormat="1" ht="14.25" x14ac:dyDescent="0.2">
      <c r="A1765" s="40"/>
      <c r="B1765" s="40"/>
    </row>
    <row r="1766" spans="1:2" s="39" customFormat="1" ht="14.25" x14ac:dyDescent="0.2">
      <c r="A1766" s="40"/>
      <c r="B1766" s="40"/>
    </row>
    <row r="1767" spans="1:2" s="39" customFormat="1" ht="14.25" x14ac:dyDescent="0.2">
      <c r="A1767" s="40"/>
      <c r="B1767" s="40"/>
    </row>
    <row r="1768" spans="1:2" s="39" customFormat="1" ht="14.25" x14ac:dyDescent="0.2">
      <c r="A1768" s="40"/>
      <c r="B1768" s="40"/>
    </row>
    <row r="1769" spans="1:2" s="39" customFormat="1" ht="14.25" x14ac:dyDescent="0.2">
      <c r="A1769" s="40"/>
      <c r="B1769" s="40"/>
    </row>
    <row r="1770" spans="1:2" s="39" customFormat="1" ht="14.25" x14ac:dyDescent="0.2">
      <c r="A1770" s="40"/>
      <c r="B1770" s="40"/>
    </row>
    <row r="1771" spans="1:2" s="39" customFormat="1" ht="14.25" x14ac:dyDescent="0.2">
      <c r="A1771" s="40"/>
      <c r="B1771" s="40"/>
    </row>
    <row r="1772" spans="1:2" s="39" customFormat="1" ht="14.25" x14ac:dyDescent="0.2">
      <c r="A1772" s="40"/>
      <c r="B1772" s="40"/>
    </row>
    <row r="1773" spans="1:2" s="39" customFormat="1" ht="14.25" x14ac:dyDescent="0.2">
      <c r="A1773" s="40"/>
      <c r="B1773" s="40"/>
    </row>
    <row r="1774" spans="1:2" s="39" customFormat="1" ht="14.25" x14ac:dyDescent="0.2">
      <c r="A1774" s="40"/>
      <c r="B1774" s="40"/>
    </row>
    <row r="1775" spans="1:2" s="39" customFormat="1" ht="14.25" x14ac:dyDescent="0.2">
      <c r="A1775" s="40"/>
      <c r="B1775" s="40"/>
    </row>
    <row r="1776" spans="1:2" s="39" customFormat="1" ht="14.25" x14ac:dyDescent="0.2">
      <c r="A1776" s="40"/>
      <c r="B1776" s="40"/>
    </row>
    <row r="1777" spans="1:2" s="39" customFormat="1" ht="14.25" x14ac:dyDescent="0.2">
      <c r="A1777" s="40"/>
      <c r="B1777" s="40"/>
    </row>
    <row r="1778" spans="1:2" s="39" customFormat="1" ht="14.25" x14ac:dyDescent="0.2">
      <c r="A1778" s="40"/>
      <c r="B1778" s="40"/>
    </row>
    <row r="1779" spans="1:2" s="39" customFormat="1" ht="14.25" x14ac:dyDescent="0.2">
      <c r="A1779" s="40"/>
      <c r="B1779" s="40"/>
    </row>
    <row r="1780" spans="1:2" s="39" customFormat="1" ht="14.25" x14ac:dyDescent="0.2">
      <c r="A1780" s="40"/>
      <c r="B1780" s="40"/>
    </row>
    <row r="1781" spans="1:2" s="39" customFormat="1" ht="14.25" x14ac:dyDescent="0.2">
      <c r="A1781" s="40"/>
      <c r="B1781" s="40"/>
    </row>
    <row r="1782" spans="1:2" s="39" customFormat="1" ht="14.25" x14ac:dyDescent="0.2">
      <c r="A1782" s="40"/>
      <c r="B1782" s="40"/>
    </row>
    <row r="1783" spans="1:2" s="39" customFormat="1" ht="14.25" x14ac:dyDescent="0.2">
      <c r="A1783" s="40"/>
      <c r="B1783" s="40"/>
    </row>
    <row r="1784" spans="1:2" s="39" customFormat="1" ht="14.25" x14ac:dyDescent="0.2">
      <c r="A1784" s="40"/>
      <c r="B1784" s="40"/>
    </row>
    <row r="1785" spans="1:2" s="39" customFormat="1" ht="14.25" x14ac:dyDescent="0.2">
      <c r="A1785" s="40"/>
      <c r="B1785" s="40"/>
    </row>
    <row r="1786" spans="1:2" s="39" customFormat="1" ht="14.25" x14ac:dyDescent="0.2">
      <c r="A1786" s="40"/>
      <c r="B1786" s="40"/>
    </row>
    <row r="1787" spans="1:2" s="39" customFormat="1" ht="14.25" x14ac:dyDescent="0.2">
      <c r="A1787" s="40"/>
      <c r="B1787" s="40"/>
    </row>
    <row r="1788" spans="1:2" s="39" customFormat="1" ht="14.25" x14ac:dyDescent="0.2">
      <c r="A1788" s="40"/>
      <c r="B1788" s="40"/>
    </row>
    <row r="1789" spans="1:2" s="39" customFormat="1" ht="14.25" x14ac:dyDescent="0.2">
      <c r="A1789" s="40"/>
      <c r="B1789" s="40"/>
    </row>
    <row r="1790" spans="1:2" s="39" customFormat="1" ht="14.25" x14ac:dyDescent="0.2">
      <c r="A1790" s="40"/>
      <c r="B1790" s="40"/>
    </row>
    <row r="1791" spans="1:2" s="39" customFormat="1" ht="14.25" x14ac:dyDescent="0.2">
      <c r="A1791" s="40"/>
      <c r="B1791" s="40"/>
    </row>
    <row r="1792" spans="1:2" s="39" customFormat="1" ht="14.25" x14ac:dyDescent="0.2">
      <c r="A1792" s="40"/>
      <c r="B1792" s="40"/>
    </row>
    <row r="1793" spans="1:2" s="39" customFormat="1" ht="14.25" x14ac:dyDescent="0.2">
      <c r="A1793" s="40"/>
      <c r="B1793" s="40"/>
    </row>
    <row r="1794" spans="1:2" s="39" customFormat="1" ht="14.25" x14ac:dyDescent="0.2">
      <c r="A1794" s="40"/>
      <c r="B1794" s="40"/>
    </row>
    <row r="1795" spans="1:2" s="39" customFormat="1" ht="14.25" x14ac:dyDescent="0.2">
      <c r="A1795" s="40"/>
      <c r="B1795" s="40"/>
    </row>
    <row r="1796" spans="1:2" s="39" customFormat="1" ht="14.25" x14ac:dyDescent="0.2">
      <c r="A1796" s="40"/>
      <c r="B1796" s="40"/>
    </row>
    <row r="1797" spans="1:2" s="39" customFormat="1" ht="14.25" x14ac:dyDescent="0.2">
      <c r="A1797" s="40"/>
      <c r="B1797" s="40"/>
    </row>
    <row r="1798" spans="1:2" s="39" customFormat="1" ht="14.25" x14ac:dyDescent="0.2">
      <c r="A1798" s="40"/>
      <c r="B1798" s="40"/>
    </row>
  </sheetData>
  <sheetProtection selectLockedCells="1"/>
  <mergeCells count="8">
    <mergeCell ref="AE6:AJ6"/>
    <mergeCell ref="A8:B9"/>
    <mergeCell ref="C3:D3"/>
    <mergeCell ref="C6:L6"/>
    <mergeCell ref="M6:R6"/>
    <mergeCell ref="S6:V6"/>
    <mergeCell ref="W6:AA6"/>
    <mergeCell ref="AB6:AD6"/>
  </mergeCells>
  <pageMargins left="0.38" right="0.24" top="0.39" bottom="0.49" header="0.37" footer="0.4921259845"/>
  <pageSetup paperSize="9" scale="80" orientation="landscape" r:id="rId1"/>
  <headerFooter alignWithMargins="0"/>
  <colBreaks count="2" manualBreakCount="2">
    <brk id="12" max="1048575" man="1"/>
    <brk id="22" max="126"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6ED8E8-53F4-4D32-AC2D-CB640C7A0321}">
  <dimension ref="A1:FW1798"/>
  <sheetViews>
    <sheetView zoomScale="80" zoomScaleNormal="80" workbookViewId="0">
      <pane xSplit="2" ySplit="12" topLeftCell="C13" activePane="bottomRight" state="frozen"/>
      <selection pane="topRight" activeCell="C1" sqref="C1"/>
      <selection pane="bottomLeft" activeCell="A13" sqref="A13"/>
      <selection pane="bottomRight"/>
    </sheetView>
  </sheetViews>
  <sheetFormatPr baseColWidth="10" defaultColWidth="11.5703125" defaultRowHeight="12.75" outlineLevelRow="1" x14ac:dyDescent="0.2"/>
  <cols>
    <col min="1" max="1" width="28.5703125" style="5" customWidth="1"/>
    <col min="2" max="2" width="8" style="5" customWidth="1"/>
    <col min="3" max="3" width="12.42578125" customWidth="1"/>
    <col min="4" max="4" width="12.85546875" customWidth="1"/>
    <col min="5" max="5" width="14.140625" customWidth="1"/>
    <col min="6" max="6" width="12.140625" customWidth="1"/>
    <col min="7" max="7" width="24.42578125" customWidth="1"/>
    <col min="8" max="8" width="16.85546875" customWidth="1"/>
    <col min="9" max="9" width="11.85546875" customWidth="1"/>
    <col min="10" max="10" width="15.140625" customWidth="1"/>
    <col min="11" max="12" width="12.85546875" customWidth="1"/>
    <col min="13" max="13" width="10.85546875" customWidth="1"/>
    <col min="14" max="14" width="10.140625" customWidth="1"/>
    <col min="15" max="15" width="10.5703125" customWidth="1"/>
    <col min="16" max="16" width="11.85546875" customWidth="1"/>
    <col min="17" max="18" width="10.85546875" customWidth="1"/>
    <col min="19" max="19" width="11.42578125" customWidth="1"/>
    <col min="20" max="20" width="14.85546875" customWidth="1"/>
    <col min="21" max="21" width="25.85546875" customWidth="1"/>
    <col min="22" max="24" width="10.85546875" customWidth="1"/>
    <col min="25" max="25" width="16.140625" customWidth="1"/>
    <col min="26" max="27" width="13.140625" customWidth="1"/>
    <col min="28" max="28" width="14.85546875" customWidth="1"/>
    <col min="29" max="30" width="12.140625" customWidth="1"/>
    <col min="31" max="31" width="10.85546875" customWidth="1"/>
    <col min="32" max="32" width="12.85546875" customWidth="1"/>
    <col min="33" max="35" width="10.85546875" customWidth="1"/>
    <col min="36" max="36" width="11.5703125" customWidth="1"/>
    <col min="37" max="37" width="13.28515625" customWidth="1"/>
    <col min="38" max="160" width="10.85546875" customWidth="1"/>
  </cols>
  <sheetData>
    <row r="1" spans="1:179" ht="18" customHeight="1" x14ac:dyDescent="0.25">
      <c r="A1" s="1" t="s">
        <v>95</v>
      </c>
      <c r="B1" s="1"/>
    </row>
    <row r="2" spans="1:179" x14ac:dyDescent="0.2">
      <c r="A2" s="31">
        <f>SUM(C11:AF11)</f>
        <v>0</v>
      </c>
      <c r="B2" s="31"/>
      <c r="T2" s="2"/>
    </row>
    <row r="3" spans="1:179" x14ac:dyDescent="0.2">
      <c r="A3" s="3" t="s">
        <v>26</v>
      </c>
      <c r="B3" s="3"/>
      <c r="C3" s="63"/>
      <c r="D3" s="64"/>
      <c r="F3" s="3" t="s">
        <v>88</v>
      </c>
      <c r="G3" s="41"/>
      <c r="I3" s="4"/>
      <c r="J3" s="4"/>
      <c r="K3" s="4"/>
      <c r="L3" s="4"/>
      <c r="M3" s="4"/>
    </row>
    <row r="4" spans="1:179" x14ac:dyDescent="0.2">
      <c r="A4" s="4"/>
      <c r="B4" s="4"/>
      <c r="C4" s="4"/>
      <c r="D4" s="4"/>
      <c r="E4" s="4"/>
      <c r="F4" s="3" t="s">
        <v>89</v>
      </c>
      <c r="G4" s="41"/>
      <c r="H4" s="4"/>
      <c r="I4" s="4"/>
      <c r="J4" s="4"/>
      <c r="K4" s="4"/>
      <c r="L4" s="4"/>
      <c r="M4" s="4"/>
      <c r="AH4" s="48"/>
    </row>
    <row r="6" spans="1:179" ht="27" customHeight="1" x14ac:dyDescent="0.2">
      <c r="A6" s="42"/>
      <c r="B6" s="43"/>
      <c r="C6" s="53" t="s">
        <v>94</v>
      </c>
      <c r="D6" s="54"/>
      <c r="E6" s="54"/>
      <c r="F6" s="54"/>
      <c r="G6" s="54"/>
      <c r="H6" s="54"/>
      <c r="I6" s="54"/>
      <c r="J6" s="54"/>
      <c r="K6" s="54"/>
      <c r="L6" s="55"/>
      <c r="M6" s="56" t="s">
        <v>74</v>
      </c>
      <c r="N6" s="57"/>
      <c r="O6" s="57"/>
      <c r="P6" s="57"/>
      <c r="Q6" s="57"/>
      <c r="R6" s="58"/>
      <c r="S6" s="65" t="s">
        <v>82</v>
      </c>
      <c r="T6" s="66"/>
      <c r="U6" s="66"/>
      <c r="V6" s="67"/>
      <c r="W6" s="68" t="s">
        <v>81</v>
      </c>
      <c r="X6" s="69"/>
      <c r="Y6" s="69"/>
      <c r="Z6" s="69"/>
      <c r="AA6" s="70"/>
      <c r="AB6" s="53" t="s">
        <v>181</v>
      </c>
      <c r="AC6" s="54"/>
      <c r="AD6" s="55"/>
      <c r="AE6" s="56" t="s">
        <v>96</v>
      </c>
      <c r="AF6" s="57"/>
      <c r="AG6" s="57"/>
      <c r="AH6" s="57"/>
      <c r="AI6" s="57"/>
      <c r="AJ6" s="58"/>
      <c r="AK6" s="6"/>
    </row>
    <row r="7" spans="1:179" s="32" customFormat="1" x14ac:dyDescent="0.2">
      <c r="A7" s="45" t="s">
        <v>182</v>
      </c>
      <c r="B7" s="44"/>
      <c r="C7" s="7"/>
      <c r="D7" s="8"/>
      <c r="E7" s="8"/>
      <c r="F7" s="8"/>
      <c r="G7" s="8"/>
      <c r="H7" s="8"/>
      <c r="I7" s="8"/>
      <c r="J7" s="8"/>
      <c r="K7" s="8"/>
      <c r="L7" s="8"/>
      <c r="M7" s="9"/>
      <c r="N7" s="9"/>
      <c r="O7" s="9"/>
      <c r="P7" s="9"/>
      <c r="Q7" s="9"/>
      <c r="R7" s="9"/>
      <c r="S7" s="10"/>
      <c r="T7" s="10"/>
      <c r="U7" s="10"/>
      <c r="V7" s="10"/>
      <c r="W7" s="9"/>
      <c r="X7" s="9"/>
      <c r="Y7" s="9"/>
      <c r="Z7" s="9"/>
      <c r="AA7" s="9"/>
      <c r="AB7" s="11"/>
      <c r="AC7" s="8"/>
      <c r="AD7" s="8"/>
      <c r="AE7" s="9"/>
      <c r="AF7" s="9"/>
      <c r="AG7" s="9"/>
      <c r="AH7" s="9"/>
      <c r="AI7" s="9"/>
      <c r="AJ7" s="9"/>
      <c r="AK7" s="11"/>
      <c r="AL7"/>
      <c r="AM7"/>
      <c r="AN7"/>
      <c r="AO7"/>
      <c r="AP7"/>
      <c r="AQ7"/>
      <c r="AR7"/>
      <c r="AS7"/>
      <c r="AT7"/>
      <c r="AU7"/>
      <c r="AV7"/>
      <c r="AW7"/>
    </row>
    <row r="8" spans="1:179" s="34" customFormat="1" ht="72.75" customHeight="1" x14ac:dyDescent="0.2">
      <c r="A8" s="59" t="s">
        <v>594</v>
      </c>
      <c r="B8" s="60"/>
      <c r="C8" s="12" t="s">
        <v>65</v>
      </c>
      <c r="D8" s="13" t="s">
        <v>202</v>
      </c>
      <c r="E8" s="13" t="s">
        <v>87</v>
      </c>
      <c r="F8" s="13" t="s">
        <v>33</v>
      </c>
      <c r="G8" s="13" t="s">
        <v>66</v>
      </c>
      <c r="H8" s="13" t="s">
        <v>61</v>
      </c>
      <c r="I8" s="12" t="s">
        <v>69</v>
      </c>
      <c r="J8" s="12" t="s">
        <v>71</v>
      </c>
      <c r="K8" s="13" t="s">
        <v>32</v>
      </c>
      <c r="L8" s="13" t="s">
        <v>183</v>
      </c>
      <c r="M8" s="14" t="s">
        <v>27</v>
      </c>
      <c r="N8" s="15" t="s">
        <v>30</v>
      </c>
      <c r="O8" s="15" t="s">
        <v>31</v>
      </c>
      <c r="P8" s="15" t="s">
        <v>75</v>
      </c>
      <c r="Q8" s="15" t="s">
        <v>34</v>
      </c>
      <c r="R8" s="15" t="s">
        <v>184</v>
      </c>
      <c r="S8" s="16" t="s">
        <v>78</v>
      </c>
      <c r="T8" s="16" t="s">
        <v>62</v>
      </c>
      <c r="U8" s="16" t="s">
        <v>63</v>
      </c>
      <c r="V8" s="16" t="s">
        <v>185</v>
      </c>
      <c r="W8" s="15" t="s">
        <v>29</v>
      </c>
      <c r="X8" s="15" t="s">
        <v>28</v>
      </c>
      <c r="Y8" s="15" t="s">
        <v>90</v>
      </c>
      <c r="Z8" s="15" t="s">
        <v>83</v>
      </c>
      <c r="AA8" s="15" t="s">
        <v>186</v>
      </c>
      <c r="AB8" s="12" t="s">
        <v>179</v>
      </c>
      <c r="AC8" s="12" t="s">
        <v>64</v>
      </c>
      <c r="AD8" s="12" t="s">
        <v>197</v>
      </c>
      <c r="AE8" s="15" t="s">
        <v>97</v>
      </c>
      <c r="AF8" s="15" t="s">
        <v>98</v>
      </c>
      <c r="AG8" s="15" t="s">
        <v>99</v>
      </c>
      <c r="AH8" s="15" t="s">
        <v>206</v>
      </c>
      <c r="AI8" s="15" t="s">
        <v>207</v>
      </c>
      <c r="AJ8" s="15" t="s">
        <v>86</v>
      </c>
      <c r="AK8" s="12" t="s">
        <v>85</v>
      </c>
      <c r="AL8"/>
      <c r="AM8"/>
      <c r="AN8"/>
      <c r="AO8"/>
      <c r="AP8"/>
      <c r="AQ8"/>
      <c r="AR8"/>
      <c r="AS8"/>
      <c r="AT8"/>
      <c r="AU8"/>
      <c r="AV8"/>
      <c r="AW8"/>
      <c r="AX8" s="33"/>
      <c r="AY8" s="33"/>
      <c r="AZ8" s="33"/>
      <c r="BA8" s="33"/>
      <c r="BB8" s="33"/>
      <c r="BC8" s="33"/>
      <c r="BD8" s="33"/>
      <c r="BE8" s="33"/>
      <c r="BF8" s="33"/>
      <c r="BG8" s="33"/>
      <c r="BH8" s="33"/>
      <c r="BI8" s="33"/>
      <c r="BJ8" s="33"/>
      <c r="BK8" s="33"/>
      <c r="BL8" s="33"/>
      <c r="BM8" s="33"/>
      <c r="BN8" s="33"/>
      <c r="BO8" s="33"/>
      <c r="BP8" s="33"/>
      <c r="BQ8" s="33"/>
      <c r="BR8" s="33"/>
      <c r="BS8" s="33"/>
      <c r="BT8" s="33"/>
      <c r="BU8" s="33"/>
      <c r="BV8" s="33"/>
      <c r="BW8" s="33"/>
      <c r="BX8" s="33"/>
      <c r="BY8" s="33"/>
      <c r="BZ8" s="33"/>
      <c r="CA8" s="33"/>
      <c r="CB8" s="33"/>
      <c r="CC8" s="33"/>
      <c r="CD8" s="33"/>
      <c r="CE8" s="33"/>
      <c r="CF8" s="33"/>
      <c r="CG8" s="33"/>
      <c r="CH8" s="33"/>
      <c r="CI8" s="33"/>
      <c r="CJ8" s="33"/>
      <c r="CK8" s="33"/>
      <c r="CL8" s="33"/>
      <c r="CM8" s="33"/>
      <c r="CN8" s="33"/>
      <c r="CO8" s="33"/>
      <c r="CP8" s="33"/>
      <c r="CQ8" s="33"/>
      <c r="CR8" s="33"/>
      <c r="CS8" s="33"/>
      <c r="CT8" s="33"/>
      <c r="CU8" s="33"/>
      <c r="CV8" s="33"/>
      <c r="CW8" s="33"/>
      <c r="CX8" s="33"/>
      <c r="CY8" s="33"/>
      <c r="CZ8" s="33"/>
      <c r="DA8" s="33"/>
      <c r="DB8" s="33"/>
      <c r="DC8" s="33"/>
      <c r="DD8" s="33"/>
      <c r="DE8" s="33"/>
      <c r="DF8" s="33"/>
      <c r="DG8" s="33"/>
      <c r="DH8" s="33"/>
      <c r="DI8" s="33"/>
      <c r="DJ8" s="33"/>
      <c r="DK8" s="33"/>
      <c r="DL8" s="33"/>
      <c r="DM8" s="33"/>
      <c r="DN8" s="33"/>
      <c r="DO8" s="33"/>
      <c r="DP8" s="33"/>
      <c r="DQ8" s="33"/>
      <c r="DR8" s="33"/>
      <c r="DS8" s="33"/>
      <c r="DT8" s="33"/>
      <c r="DU8" s="33"/>
      <c r="DV8" s="33"/>
      <c r="DW8" s="33"/>
      <c r="DX8" s="33"/>
      <c r="DY8" s="33"/>
      <c r="DZ8" s="33"/>
      <c r="EA8" s="33"/>
      <c r="EB8" s="33"/>
      <c r="EC8" s="33"/>
      <c r="ED8" s="33"/>
      <c r="EE8" s="33"/>
      <c r="EF8" s="33"/>
      <c r="EG8" s="33"/>
      <c r="EH8" s="33"/>
      <c r="EI8" s="33"/>
      <c r="EJ8" s="33"/>
      <c r="EK8" s="33"/>
      <c r="EL8" s="33"/>
      <c r="EM8" s="33"/>
      <c r="EN8" s="33"/>
      <c r="EO8" s="33"/>
      <c r="EP8" s="33"/>
      <c r="EQ8" s="33"/>
      <c r="ER8" s="33"/>
      <c r="ES8" s="33"/>
      <c r="ET8" s="33"/>
      <c r="EU8" s="33"/>
      <c r="EV8" s="33"/>
      <c r="EW8" s="33"/>
      <c r="EX8" s="33"/>
      <c r="EY8" s="33"/>
      <c r="EZ8" s="33"/>
      <c r="FA8" s="33"/>
      <c r="FB8" s="33"/>
      <c r="FC8" s="33"/>
      <c r="FD8" s="33"/>
      <c r="FE8" s="33"/>
      <c r="FF8" s="33"/>
      <c r="FG8" s="33"/>
      <c r="FH8" s="33"/>
      <c r="FI8" s="33"/>
      <c r="FJ8" s="33"/>
      <c r="FK8" s="33"/>
      <c r="FL8" s="33"/>
      <c r="FM8" s="33"/>
      <c r="FN8" s="33"/>
      <c r="FO8" s="33"/>
      <c r="FP8" s="33"/>
      <c r="FQ8" s="33"/>
      <c r="FR8" s="33"/>
      <c r="FS8" s="33"/>
      <c r="FT8" s="33"/>
      <c r="FU8" s="33"/>
      <c r="FV8" s="33"/>
      <c r="FW8" s="33"/>
    </row>
    <row r="9" spans="1:179" s="32" customFormat="1" ht="222" customHeight="1" outlineLevel="1" x14ac:dyDescent="0.2">
      <c r="A9" s="61"/>
      <c r="B9" s="62"/>
      <c r="C9" s="17" t="s">
        <v>67</v>
      </c>
      <c r="D9" s="18" t="s">
        <v>203</v>
      </c>
      <c r="E9" s="18"/>
      <c r="F9" s="18"/>
      <c r="G9" s="18" t="s">
        <v>101</v>
      </c>
      <c r="H9" s="18" t="s">
        <v>68</v>
      </c>
      <c r="I9" s="17" t="s">
        <v>70</v>
      </c>
      <c r="J9" s="17" t="s">
        <v>72</v>
      </c>
      <c r="K9" s="18" t="s">
        <v>73</v>
      </c>
      <c r="L9" s="18" t="s">
        <v>193</v>
      </c>
      <c r="M9" s="19"/>
      <c r="N9" s="20"/>
      <c r="O9" s="20"/>
      <c r="P9" s="20" t="s">
        <v>76</v>
      </c>
      <c r="Q9" s="20"/>
      <c r="R9" s="20" t="s">
        <v>194</v>
      </c>
      <c r="S9" s="21" t="s">
        <v>77</v>
      </c>
      <c r="T9" s="21" t="s">
        <v>79</v>
      </c>
      <c r="U9" s="21" t="s">
        <v>80</v>
      </c>
      <c r="V9" s="21" t="s">
        <v>195</v>
      </c>
      <c r="W9" s="20"/>
      <c r="X9" s="20"/>
      <c r="Y9" s="20"/>
      <c r="Z9" s="20" t="s">
        <v>91</v>
      </c>
      <c r="AA9" s="20" t="s">
        <v>196</v>
      </c>
      <c r="AB9" s="17" t="s">
        <v>180</v>
      </c>
      <c r="AC9" s="17" t="s">
        <v>92</v>
      </c>
      <c r="AD9" s="17" t="s">
        <v>198</v>
      </c>
      <c r="AE9" s="20"/>
      <c r="AF9" s="20"/>
      <c r="AG9" s="20"/>
      <c r="AH9" s="20" t="s">
        <v>208</v>
      </c>
      <c r="AI9" s="20" t="s">
        <v>209</v>
      </c>
      <c r="AJ9" s="20" t="s">
        <v>598</v>
      </c>
      <c r="AK9" s="17" t="s">
        <v>84</v>
      </c>
      <c r="AL9"/>
      <c r="AM9"/>
      <c r="AN9"/>
      <c r="AO9"/>
      <c r="AP9"/>
      <c r="AQ9"/>
      <c r="AR9"/>
      <c r="AS9"/>
      <c r="AT9"/>
      <c r="AU9"/>
      <c r="AV9"/>
      <c r="AW9"/>
      <c r="AX9" s="35"/>
      <c r="AY9" s="35"/>
      <c r="AZ9" s="35"/>
      <c r="BA9" s="35"/>
      <c r="BB9" s="35"/>
      <c r="BC9" s="35"/>
      <c r="BD9" s="35"/>
      <c r="BE9" s="35"/>
      <c r="BF9" s="35"/>
      <c r="BG9" s="35"/>
      <c r="BH9" s="35"/>
      <c r="BI9" s="35"/>
      <c r="BJ9" s="35"/>
      <c r="BK9" s="35"/>
      <c r="BL9" s="35"/>
      <c r="BM9" s="35"/>
      <c r="BN9" s="35"/>
      <c r="BO9" s="35"/>
      <c r="BP9" s="35"/>
      <c r="BQ9" s="35"/>
      <c r="BR9" s="35"/>
      <c r="BS9" s="35"/>
      <c r="BT9" s="35"/>
      <c r="BU9" s="35"/>
      <c r="BV9" s="35"/>
      <c r="BW9" s="35"/>
      <c r="BX9" s="35"/>
      <c r="BY9" s="35"/>
      <c r="BZ9" s="35"/>
      <c r="CA9" s="35"/>
      <c r="CB9" s="35"/>
      <c r="CC9" s="35"/>
      <c r="CD9" s="35"/>
      <c r="CE9" s="35"/>
      <c r="CF9" s="35"/>
      <c r="CG9" s="35"/>
      <c r="CH9" s="35"/>
      <c r="CI9" s="35"/>
      <c r="CJ9" s="35"/>
      <c r="CK9" s="35"/>
      <c r="CL9" s="35"/>
      <c r="CM9" s="35"/>
      <c r="CN9" s="35"/>
      <c r="CO9" s="35"/>
      <c r="CP9" s="35"/>
      <c r="CQ9" s="35"/>
      <c r="CR9" s="35"/>
      <c r="CS9" s="35"/>
      <c r="CT9" s="35"/>
      <c r="CU9" s="35"/>
      <c r="CV9" s="35"/>
      <c r="CW9" s="35"/>
      <c r="CX9" s="35"/>
      <c r="CY9" s="35"/>
      <c r="CZ9" s="35"/>
      <c r="DA9" s="35"/>
      <c r="DB9" s="35"/>
      <c r="DC9" s="35"/>
      <c r="DD9" s="35"/>
      <c r="DE9" s="35"/>
      <c r="DF9" s="35"/>
      <c r="DG9" s="35"/>
      <c r="DH9" s="35"/>
      <c r="DI9" s="35"/>
      <c r="DJ9" s="35"/>
      <c r="DK9" s="35"/>
      <c r="DL9" s="35"/>
      <c r="DM9" s="35"/>
      <c r="DN9" s="35"/>
      <c r="DO9" s="35"/>
      <c r="DP9" s="35"/>
      <c r="DQ9" s="35"/>
      <c r="DR9" s="35"/>
      <c r="DS9" s="35"/>
      <c r="DT9" s="35"/>
      <c r="DU9" s="35"/>
      <c r="DV9" s="35"/>
      <c r="DW9" s="35"/>
      <c r="DX9" s="35"/>
      <c r="DY9" s="35"/>
      <c r="DZ9" s="35"/>
      <c r="EA9" s="35"/>
      <c r="EB9" s="35"/>
      <c r="EC9" s="35"/>
      <c r="ED9" s="35"/>
      <c r="EE9" s="35"/>
      <c r="EF9" s="35"/>
      <c r="EG9" s="35"/>
      <c r="EH9" s="35"/>
      <c r="EI9" s="35"/>
      <c r="EJ9" s="35"/>
      <c r="EK9" s="35"/>
      <c r="EL9" s="35"/>
      <c r="EM9" s="35"/>
      <c r="EN9" s="35"/>
      <c r="EO9" s="35"/>
      <c r="EP9" s="35"/>
      <c r="EQ9" s="35"/>
      <c r="ER9" s="35"/>
      <c r="ES9" s="35"/>
      <c r="ET9" s="35"/>
      <c r="EU9" s="35"/>
      <c r="EV9" s="35"/>
      <c r="EW9" s="35"/>
      <c r="EX9" s="35"/>
      <c r="EY9" s="35"/>
      <c r="EZ9" s="35"/>
      <c r="FA9" s="35"/>
      <c r="FB9" s="35"/>
      <c r="FC9" s="35"/>
      <c r="FD9" s="35"/>
      <c r="FE9" s="35"/>
      <c r="FF9" s="35"/>
      <c r="FG9" s="35"/>
      <c r="FH9" s="35"/>
      <c r="FI9" s="35"/>
      <c r="FJ9" s="35"/>
      <c r="FK9" s="35"/>
      <c r="FL9" s="35"/>
      <c r="FM9" s="35"/>
      <c r="FN9" s="35"/>
      <c r="FO9" s="35"/>
      <c r="FP9" s="35"/>
      <c r="FQ9" s="35"/>
      <c r="FR9" s="35"/>
      <c r="FS9" s="35"/>
      <c r="FT9" s="35"/>
      <c r="FU9" s="35"/>
      <c r="FV9" s="35"/>
      <c r="FW9" s="35"/>
    </row>
    <row r="10" spans="1:179" s="32" customFormat="1" ht="51" x14ac:dyDescent="0.2">
      <c r="A10" s="49" t="s">
        <v>270</v>
      </c>
      <c r="B10" s="49" t="s">
        <v>269</v>
      </c>
      <c r="C10" s="17">
        <v>111</v>
      </c>
      <c r="D10" s="18">
        <v>112</v>
      </c>
      <c r="E10" s="18">
        <v>113</v>
      </c>
      <c r="F10" s="18">
        <v>114</v>
      </c>
      <c r="G10" s="18">
        <v>115</v>
      </c>
      <c r="H10" s="18">
        <v>116</v>
      </c>
      <c r="I10" s="17">
        <v>117</v>
      </c>
      <c r="J10" s="17">
        <v>118</v>
      </c>
      <c r="K10" s="18">
        <v>119</v>
      </c>
      <c r="L10" s="18">
        <v>120</v>
      </c>
      <c r="M10" s="19">
        <v>161</v>
      </c>
      <c r="N10" s="20">
        <v>162</v>
      </c>
      <c r="O10" s="20">
        <v>163</v>
      </c>
      <c r="P10" s="20">
        <v>164</v>
      </c>
      <c r="Q10" s="20">
        <v>165</v>
      </c>
      <c r="R10" s="20">
        <v>166</v>
      </c>
      <c r="S10" s="21">
        <v>171</v>
      </c>
      <c r="T10" s="21">
        <v>172</v>
      </c>
      <c r="U10" s="21">
        <v>179</v>
      </c>
      <c r="V10" s="21">
        <v>180</v>
      </c>
      <c r="W10" s="20">
        <v>191</v>
      </c>
      <c r="X10" s="20">
        <v>192</v>
      </c>
      <c r="Y10" s="20">
        <v>193</v>
      </c>
      <c r="Z10" s="20">
        <v>198</v>
      </c>
      <c r="AA10" s="20">
        <v>199</v>
      </c>
      <c r="AB10" s="17">
        <v>201</v>
      </c>
      <c r="AC10" s="17">
        <v>203</v>
      </c>
      <c r="AD10" s="17">
        <v>209</v>
      </c>
      <c r="AE10" s="20">
        <v>901</v>
      </c>
      <c r="AF10" s="20">
        <v>902</v>
      </c>
      <c r="AG10" s="20">
        <v>903</v>
      </c>
      <c r="AH10" s="20">
        <v>904</v>
      </c>
      <c r="AI10" s="20">
        <v>905</v>
      </c>
      <c r="AJ10" s="20">
        <v>909</v>
      </c>
      <c r="AK10" s="17">
        <v>999</v>
      </c>
      <c r="AL10"/>
      <c r="AM10"/>
      <c r="AN10"/>
      <c r="AO10"/>
      <c r="AP10"/>
      <c r="AQ10"/>
      <c r="AR10"/>
      <c r="AS10"/>
      <c r="AT10"/>
      <c r="AU10"/>
      <c r="AV10"/>
      <c r="AW10"/>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35"/>
      <c r="DF10" s="35"/>
      <c r="DG10" s="35"/>
      <c r="DH10" s="35"/>
      <c r="DI10" s="35"/>
      <c r="DJ10" s="35"/>
      <c r="DK10" s="35"/>
      <c r="DL10" s="35"/>
      <c r="DM10" s="35"/>
      <c r="DN10" s="35"/>
      <c r="DO10" s="35"/>
      <c r="DP10" s="35"/>
      <c r="DQ10" s="35"/>
      <c r="DR10" s="35"/>
      <c r="DS10" s="35"/>
      <c r="DT10" s="35"/>
      <c r="DU10" s="35"/>
      <c r="DV10" s="35"/>
      <c r="DW10" s="35"/>
      <c r="DX10" s="35"/>
      <c r="DY10" s="35"/>
      <c r="DZ10" s="35"/>
      <c r="EA10" s="35"/>
      <c r="EB10" s="35"/>
      <c r="EC10" s="35"/>
      <c r="ED10" s="35"/>
      <c r="EE10" s="35"/>
      <c r="EF10" s="35"/>
      <c r="EG10" s="35"/>
      <c r="EH10" s="35"/>
      <c r="EI10" s="35"/>
      <c r="EJ10" s="35"/>
      <c r="EK10" s="35"/>
      <c r="EL10" s="35"/>
      <c r="EM10" s="35"/>
      <c r="EN10" s="35"/>
      <c r="EO10" s="35"/>
      <c r="EP10" s="35"/>
      <c r="EQ10" s="35"/>
      <c r="ER10" s="35"/>
      <c r="ES10" s="35"/>
      <c r="ET10" s="35"/>
      <c r="EU10" s="35"/>
      <c r="EV10" s="35"/>
      <c r="EW10" s="35"/>
      <c r="EX10" s="35"/>
      <c r="EY10" s="35"/>
      <c r="EZ10" s="35"/>
      <c r="FA10" s="35"/>
      <c r="FB10" s="35"/>
      <c r="FC10" s="35"/>
      <c r="FD10" s="35"/>
      <c r="FE10" s="35"/>
      <c r="FF10" s="35"/>
      <c r="FG10" s="35"/>
      <c r="FH10" s="35"/>
      <c r="FI10" s="35"/>
      <c r="FJ10" s="35"/>
      <c r="FK10" s="35"/>
      <c r="FL10" s="35"/>
      <c r="FM10" s="35"/>
      <c r="FN10" s="35"/>
      <c r="FO10" s="35"/>
      <c r="FP10" s="35"/>
      <c r="FQ10" s="35"/>
      <c r="FR10" s="35"/>
      <c r="FS10" s="35"/>
      <c r="FT10" s="35"/>
      <c r="FU10" s="35"/>
      <c r="FV10" s="35"/>
      <c r="FW10" s="35"/>
    </row>
    <row r="11" spans="1:179" s="37" customFormat="1" ht="17.100000000000001" customHeight="1" x14ac:dyDescent="0.25">
      <c r="A11" s="22" t="s">
        <v>268</v>
      </c>
      <c r="B11" s="22" t="s">
        <v>274</v>
      </c>
      <c r="C11" s="23">
        <f>C12+C62+C119+C176+C238+C271</f>
        <v>0</v>
      </c>
      <c r="D11" s="23">
        <f t="shared" ref="D11:AK11" si="0">D12+D62+D119+D176+D238+D271</f>
        <v>0</v>
      </c>
      <c r="E11" s="23">
        <f t="shared" si="0"/>
        <v>0</v>
      </c>
      <c r="F11" s="23">
        <f t="shared" si="0"/>
        <v>0</v>
      </c>
      <c r="G11" s="23">
        <f t="shared" si="0"/>
        <v>0</v>
      </c>
      <c r="H11" s="23">
        <f t="shared" si="0"/>
        <v>0</v>
      </c>
      <c r="I11" s="23">
        <f t="shared" si="0"/>
        <v>0</v>
      </c>
      <c r="J11" s="23">
        <f t="shared" si="0"/>
        <v>0</v>
      </c>
      <c r="K11" s="23">
        <f t="shared" si="0"/>
        <v>0</v>
      </c>
      <c r="L11" s="23">
        <f t="shared" si="0"/>
        <v>0</v>
      </c>
      <c r="M11" s="23">
        <f t="shared" si="0"/>
        <v>0</v>
      </c>
      <c r="N11" s="23">
        <f t="shared" si="0"/>
        <v>0</v>
      </c>
      <c r="O11" s="23">
        <f t="shared" si="0"/>
        <v>0</v>
      </c>
      <c r="P11" s="23">
        <f t="shared" si="0"/>
        <v>0</v>
      </c>
      <c r="Q11" s="23">
        <f t="shared" si="0"/>
        <v>0</v>
      </c>
      <c r="R11" s="23">
        <f t="shared" si="0"/>
        <v>0</v>
      </c>
      <c r="S11" s="23">
        <f t="shared" si="0"/>
        <v>0</v>
      </c>
      <c r="T11" s="23">
        <f t="shared" si="0"/>
        <v>0</v>
      </c>
      <c r="U11" s="23">
        <f t="shared" si="0"/>
        <v>0</v>
      </c>
      <c r="V11" s="23">
        <f t="shared" si="0"/>
        <v>0</v>
      </c>
      <c r="W11" s="23">
        <f t="shared" si="0"/>
        <v>0</v>
      </c>
      <c r="X11" s="23">
        <f t="shared" si="0"/>
        <v>0</v>
      </c>
      <c r="Y11" s="23">
        <f t="shared" si="0"/>
        <v>0</v>
      </c>
      <c r="Z11" s="23">
        <f t="shared" si="0"/>
        <v>0</v>
      </c>
      <c r="AA11" s="23">
        <f t="shared" si="0"/>
        <v>0</v>
      </c>
      <c r="AB11" s="23">
        <f t="shared" si="0"/>
        <v>0</v>
      </c>
      <c r="AC11" s="23">
        <f t="shared" si="0"/>
        <v>0</v>
      </c>
      <c r="AD11" s="23">
        <f t="shared" si="0"/>
        <v>0</v>
      </c>
      <c r="AE11" s="23">
        <f t="shared" si="0"/>
        <v>0</v>
      </c>
      <c r="AF11" s="23">
        <f t="shared" si="0"/>
        <v>0</v>
      </c>
      <c r="AG11" s="23">
        <f t="shared" si="0"/>
        <v>0</v>
      </c>
      <c r="AH11" s="23">
        <f t="shared" si="0"/>
        <v>0</v>
      </c>
      <c r="AI11" s="23">
        <f t="shared" si="0"/>
        <v>0</v>
      </c>
      <c r="AJ11" s="23">
        <f t="shared" si="0"/>
        <v>0</v>
      </c>
      <c r="AK11" s="23">
        <f t="shared" si="0"/>
        <v>0</v>
      </c>
      <c r="AL11" s="36">
        <f t="shared" ref="AL11:AL42" si="1">SUM(C11:AK11)</f>
        <v>0</v>
      </c>
    </row>
    <row r="12" spans="1:179" s="38" customFormat="1" ht="17.100000000000001" customHeight="1" x14ac:dyDescent="0.25">
      <c r="A12" s="24" t="s">
        <v>211</v>
      </c>
      <c r="B12" s="24" t="s">
        <v>172</v>
      </c>
      <c r="C12" s="24">
        <f>SUM(C13:C61)</f>
        <v>0</v>
      </c>
      <c r="D12" s="24">
        <f t="shared" ref="D12:AK12" si="2">SUM(D13:D61)</f>
        <v>0</v>
      </c>
      <c r="E12" s="24">
        <f t="shared" si="2"/>
        <v>0</v>
      </c>
      <c r="F12" s="24">
        <f t="shared" si="2"/>
        <v>0</v>
      </c>
      <c r="G12" s="24">
        <f t="shared" si="2"/>
        <v>0</v>
      </c>
      <c r="H12" s="24">
        <f t="shared" si="2"/>
        <v>0</v>
      </c>
      <c r="I12" s="24">
        <f t="shared" si="2"/>
        <v>0</v>
      </c>
      <c r="J12" s="24">
        <f t="shared" si="2"/>
        <v>0</v>
      </c>
      <c r="K12" s="24">
        <f t="shared" si="2"/>
        <v>0</v>
      </c>
      <c r="L12" s="24">
        <f t="shared" si="2"/>
        <v>0</v>
      </c>
      <c r="M12" s="25">
        <f t="shared" si="2"/>
        <v>0</v>
      </c>
      <c r="N12" s="25">
        <f t="shared" si="2"/>
        <v>0</v>
      </c>
      <c r="O12" s="25">
        <f t="shared" si="2"/>
        <v>0</v>
      </c>
      <c r="P12" s="25">
        <f t="shared" si="2"/>
        <v>0</v>
      </c>
      <c r="Q12" s="25">
        <f t="shared" si="2"/>
        <v>0</v>
      </c>
      <c r="R12" s="25">
        <f t="shared" si="2"/>
        <v>0</v>
      </c>
      <c r="S12" s="24">
        <f t="shared" si="2"/>
        <v>0</v>
      </c>
      <c r="T12" s="24">
        <f t="shared" si="2"/>
        <v>0</v>
      </c>
      <c r="U12" s="24">
        <f t="shared" si="2"/>
        <v>0</v>
      </c>
      <c r="V12" s="24">
        <f t="shared" si="2"/>
        <v>0</v>
      </c>
      <c r="W12" s="25">
        <f t="shared" si="2"/>
        <v>0</v>
      </c>
      <c r="X12" s="25">
        <f t="shared" si="2"/>
        <v>0</v>
      </c>
      <c r="Y12" s="25">
        <f t="shared" si="2"/>
        <v>0</v>
      </c>
      <c r="Z12" s="25">
        <f t="shared" si="2"/>
        <v>0</v>
      </c>
      <c r="AA12" s="25">
        <f t="shared" si="2"/>
        <v>0</v>
      </c>
      <c r="AB12" s="24">
        <f t="shared" si="2"/>
        <v>0</v>
      </c>
      <c r="AC12" s="24">
        <f t="shared" si="2"/>
        <v>0</v>
      </c>
      <c r="AD12" s="24">
        <f t="shared" si="2"/>
        <v>0</v>
      </c>
      <c r="AE12" s="25">
        <f t="shared" si="2"/>
        <v>0</v>
      </c>
      <c r="AF12" s="25">
        <f t="shared" si="2"/>
        <v>0</v>
      </c>
      <c r="AG12" s="25">
        <f t="shared" si="2"/>
        <v>0</v>
      </c>
      <c r="AH12" s="25">
        <f t="shared" si="2"/>
        <v>0</v>
      </c>
      <c r="AI12" s="25">
        <f t="shared" si="2"/>
        <v>0</v>
      </c>
      <c r="AJ12" s="25">
        <f t="shared" si="2"/>
        <v>0</v>
      </c>
      <c r="AK12" s="24">
        <f t="shared" si="2"/>
        <v>0</v>
      </c>
      <c r="AL12" s="36">
        <f t="shared" si="1"/>
        <v>0</v>
      </c>
    </row>
    <row r="13" spans="1:179" s="39" customFormat="1" ht="17.100000000000001" customHeight="1" outlineLevel="1" x14ac:dyDescent="0.25">
      <c r="A13" s="26" t="s">
        <v>212</v>
      </c>
      <c r="B13" s="26" t="s">
        <v>213</v>
      </c>
      <c r="C13" s="27"/>
      <c r="D13" s="27"/>
      <c r="E13" s="27"/>
      <c r="F13" s="27"/>
      <c r="G13" s="27"/>
      <c r="H13" s="27"/>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36">
        <f t="shared" si="1"/>
        <v>0</v>
      </c>
    </row>
    <row r="14" spans="1:179" s="39" customFormat="1" ht="17.100000000000001" customHeight="1" outlineLevel="1" x14ac:dyDescent="0.25">
      <c r="A14" s="28" t="s">
        <v>214</v>
      </c>
      <c r="B14" s="28" t="s">
        <v>169</v>
      </c>
      <c r="C14" s="29"/>
      <c r="D14" s="29"/>
      <c r="E14" s="29"/>
      <c r="F14" s="29"/>
      <c r="G14" s="29"/>
      <c r="H14" s="29"/>
      <c r="I14" s="29"/>
      <c r="J14" s="29"/>
      <c r="K14" s="29"/>
      <c r="L14" s="29"/>
      <c r="M14" s="30"/>
      <c r="N14" s="30"/>
      <c r="O14" s="30"/>
      <c r="P14" s="30"/>
      <c r="Q14" s="30"/>
      <c r="R14" s="30"/>
      <c r="S14" s="29"/>
      <c r="T14" s="29"/>
      <c r="U14" s="29"/>
      <c r="V14" s="29"/>
      <c r="W14" s="30"/>
      <c r="X14" s="30"/>
      <c r="Y14" s="30"/>
      <c r="Z14" s="30"/>
      <c r="AA14" s="30"/>
      <c r="AB14" s="29"/>
      <c r="AC14" s="29"/>
      <c r="AD14" s="29"/>
      <c r="AE14" s="30"/>
      <c r="AF14" s="30"/>
      <c r="AG14" s="30"/>
      <c r="AH14" s="30"/>
      <c r="AI14" s="30"/>
      <c r="AJ14" s="30"/>
      <c r="AK14" s="29"/>
      <c r="AL14" s="36">
        <f t="shared" si="1"/>
        <v>0</v>
      </c>
    </row>
    <row r="15" spans="1:179" s="39" customFormat="1" ht="17.100000000000001" customHeight="1" outlineLevel="1" x14ac:dyDescent="0.25">
      <c r="A15" s="26" t="s">
        <v>215</v>
      </c>
      <c r="B15" s="26" t="s">
        <v>216</v>
      </c>
      <c r="C15" s="27"/>
      <c r="D15" s="27"/>
      <c r="E15" s="27"/>
      <c r="F15" s="27"/>
      <c r="G15" s="27"/>
      <c r="H15" s="27"/>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36">
        <f t="shared" si="1"/>
        <v>0</v>
      </c>
    </row>
    <row r="16" spans="1:179" s="39" customFormat="1" ht="17.100000000000001" customHeight="1" outlineLevel="1" x14ac:dyDescent="0.25">
      <c r="A16" s="28" t="s">
        <v>217</v>
      </c>
      <c r="B16" s="28" t="s">
        <v>218</v>
      </c>
      <c r="C16" s="29"/>
      <c r="D16" s="29"/>
      <c r="E16" s="29"/>
      <c r="F16" s="29"/>
      <c r="G16" s="29"/>
      <c r="H16" s="29"/>
      <c r="I16" s="29"/>
      <c r="J16" s="29"/>
      <c r="K16" s="29"/>
      <c r="L16" s="29"/>
      <c r="M16" s="30"/>
      <c r="N16" s="30"/>
      <c r="O16" s="30"/>
      <c r="P16" s="30"/>
      <c r="Q16" s="30"/>
      <c r="R16" s="30"/>
      <c r="S16" s="29"/>
      <c r="T16" s="29"/>
      <c r="U16" s="29"/>
      <c r="V16" s="29"/>
      <c r="W16" s="30"/>
      <c r="X16" s="30"/>
      <c r="Y16" s="30"/>
      <c r="Z16" s="30"/>
      <c r="AA16" s="30"/>
      <c r="AB16" s="29"/>
      <c r="AC16" s="29"/>
      <c r="AD16" s="29"/>
      <c r="AE16" s="30"/>
      <c r="AF16" s="30"/>
      <c r="AG16" s="30"/>
      <c r="AH16" s="30"/>
      <c r="AI16" s="30"/>
      <c r="AJ16" s="30"/>
      <c r="AK16" s="29"/>
      <c r="AL16" s="36">
        <f t="shared" si="1"/>
        <v>0</v>
      </c>
    </row>
    <row r="17" spans="1:38" s="39" customFormat="1" ht="17.100000000000001" customHeight="1" outlineLevel="1" x14ac:dyDescent="0.25">
      <c r="A17" s="26" t="s">
        <v>219</v>
      </c>
      <c r="B17" s="26" t="s">
        <v>220</v>
      </c>
      <c r="C17" s="27"/>
      <c r="D17" s="27"/>
      <c r="E17" s="27"/>
      <c r="F17" s="27"/>
      <c r="G17" s="27"/>
      <c r="H17" s="27"/>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36">
        <f t="shared" si="1"/>
        <v>0</v>
      </c>
    </row>
    <row r="18" spans="1:38" s="39" customFormat="1" ht="17.100000000000001" customHeight="1" outlineLevel="1" x14ac:dyDescent="0.25">
      <c r="A18" s="28" t="s">
        <v>221</v>
      </c>
      <c r="B18" s="28" t="s">
        <v>222</v>
      </c>
      <c r="C18" s="29"/>
      <c r="D18" s="29"/>
      <c r="E18" s="29"/>
      <c r="F18" s="29"/>
      <c r="G18" s="29"/>
      <c r="H18" s="29"/>
      <c r="I18" s="29"/>
      <c r="J18" s="29"/>
      <c r="K18" s="29"/>
      <c r="L18" s="29"/>
      <c r="M18" s="30"/>
      <c r="N18" s="30"/>
      <c r="O18" s="30"/>
      <c r="P18" s="30"/>
      <c r="Q18" s="30"/>
      <c r="R18" s="30"/>
      <c r="S18" s="29"/>
      <c r="T18" s="29"/>
      <c r="U18" s="29"/>
      <c r="V18" s="29"/>
      <c r="W18" s="30"/>
      <c r="X18" s="30"/>
      <c r="Y18" s="30"/>
      <c r="Z18" s="30"/>
      <c r="AA18" s="30"/>
      <c r="AB18" s="29"/>
      <c r="AC18" s="29"/>
      <c r="AD18" s="29"/>
      <c r="AE18" s="30"/>
      <c r="AF18" s="30"/>
      <c r="AG18" s="30"/>
      <c r="AH18" s="30"/>
      <c r="AI18" s="30"/>
      <c r="AJ18" s="30"/>
      <c r="AK18" s="29"/>
      <c r="AL18" s="36">
        <f t="shared" si="1"/>
        <v>0</v>
      </c>
    </row>
    <row r="19" spans="1:38" s="39" customFormat="1" ht="17.100000000000001" customHeight="1" outlineLevel="1" x14ac:dyDescent="0.25">
      <c r="A19" s="26" t="s">
        <v>223</v>
      </c>
      <c r="B19" s="26" t="s">
        <v>224</v>
      </c>
      <c r="C19" s="27"/>
      <c r="D19" s="27"/>
      <c r="E19" s="27"/>
      <c r="F19" s="27"/>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36">
        <f t="shared" si="1"/>
        <v>0</v>
      </c>
    </row>
    <row r="20" spans="1:38" s="39" customFormat="1" ht="17.100000000000001" customHeight="1" outlineLevel="1" x14ac:dyDescent="0.25">
      <c r="A20" s="28" t="s">
        <v>225</v>
      </c>
      <c r="B20" s="28" t="s">
        <v>226</v>
      </c>
      <c r="C20" s="29"/>
      <c r="D20" s="29"/>
      <c r="E20" s="29"/>
      <c r="F20" s="29"/>
      <c r="G20" s="29"/>
      <c r="H20" s="29"/>
      <c r="I20" s="29"/>
      <c r="J20" s="29"/>
      <c r="K20" s="29"/>
      <c r="L20" s="29"/>
      <c r="M20" s="30"/>
      <c r="N20" s="30"/>
      <c r="O20" s="30"/>
      <c r="P20" s="30"/>
      <c r="Q20" s="30"/>
      <c r="R20" s="30"/>
      <c r="S20" s="29"/>
      <c r="T20" s="29"/>
      <c r="U20" s="29"/>
      <c r="V20" s="29"/>
      <c r="W20" s="30"/>
      <c r="X20" s="30"/>
      <c r="Y20" s="30"/>
      <c r="Z20" s="30"/>
      <c r="AA20" s="30"/>
      <c r="AB20" s="29"/>
      <c r="AC20" s="29"/>
      <c r="AD20" s="29"/>
      <c r="AE20" s="30"/>
      <c r="AF20" s="30"/>
      <c r="AG20" s="30"/>
      <c r="AH20" s="30"/>
      <c r="AI20" s="30"/>
      <c r="AJ20" s="30"/>
      <c r="AK20" s="29"/>
      <c r="AL20" s="36">
        <f t="shared" si="1"/>
        <v>0</v>
      </c>
    </row>
    <row r="21" spans="1:38" s="39" customFormat="1" ht="17.100000000000001" customHeight="1" outlineLevel="1" x14ac:dyDescent="0.25">
      <c r="A21" s="26" t="s">
        <v>5</v>
      </c>
      <c r="B21" s="26" t="s">
        <v>141</v>
      </c>
      <c r="C21" s="27"/>
      <c r="D21" s="27"/>
      <c r="E21" s="27"/>
      <c r="F21" s="27"/>
      <c r="G21" s="27"/>
      <c r="H21" s="27"/>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36">
        <f t="shared" si="1"/>
        <v>0</v>
      </c>
    </row>
    <row r="22" spans="1:38" s="39" customFormat="1" ht="17.100000000000001" customHeight="1" outlineLevel="1" x14ac:dyDescent="0.25">
      <c r="A22" s="28" t="s">
        <v>205</v>
      </c>
      <c r="B22" s="28" t="s">
        <v>158</v>
      </c>
      <c r="C22" s="29"/>
      <c r="D22" s="29"/>
      <c r="E22" s="29"/>
      <c r="F22" s="29"/>
      <c r="G22" s="29"/>
      <c r="H22" s="29"/>
      <c r="I22" s="29"/>
      <c r="J22" s="29"/>
      <c r="K22" s="29"/>
      <c r="L22" s="29"/>
      <c r="M22" s="30"/>
      <c r="N22" s="30"/>
      <c r="O22" s="30"/>
      <c r="P22" s="30"/>
      <c r="Q22" s="30"/>
      <c r="R22" s="30"/>
      <c r="S22" s="29"/>
      <c r="T22" s="29"/>
      <c r="U22" s="29"/>
      <c r="V22" s="29"/>
      <c r="W22" s="30"/>
      <c r="X22" s="30"/>
      <c r="Y22" s="30"/>
      <c r="Z22" s="30"/>
      <c r="AA22" s="30"/>
      <c r="AB22" s="29"/>
      <c r="AC22" s="29"/>
      <c r="AD22" s="29"/>
      <c r="AE22" s="30"/>
      <c r="AF22" s="30"/>
      <c r="AG22" s="30"/>
      <c r="AH22" s="30"/>
      <c r="AI22" s="30"/>
      <c r="AJ22" s="30"/>
      <c r="AK22" s="29"/>
      <c r="AL22" s="36">
        <f t="shared" si="1"/>
        <v>0</v>
      </c>
    </row>
    <row r="23" spans="1:38" s="39" customFormat="1" ht="17.100000000000001" customHeight="1" outlineLevel="1" x14ac:dyDescent="0.25">
      <c r="A23" s="26" t="s">
        <v>227</v>
      </c>
      <c r="B23" s="26" t="s">
        <v>228</v>
      </c>
      <c r="C23" s="27"/>
      <c r="D23" s="27"/>
      <c r="E23" s="27"/>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36">
        <f t="shared" si="1"/>
        <v>0</v>
      </c>
    </row>
    <row r="24" spans="1:38" s="39" customFormat="1" ht="17.100000000000001" customHeight="1" outlineLevel="1" x14ac:dyDescent="0.25">
      <c r="A24" s="28" t="s">
        <v>229</v>
      </c>
      <c r="B24" s="28" t="s">
        <v>142</v>
      </c>
      <c r="C24" s="29"/>
      <c r="D24" s="29"/>
      <c r="E24" s="29"/>
      <c r="F24" s="29"/>
      <c r="G24" s="29"/>
      <c r="H24" s="29"/>
      <c r="I24" s="29"/>
      <c r="J24" s="29"/>
      <c r="K24" s="29"/>
      <c r="L24" s="29"/>
      <c r="M24" s="30"/>
      <c r="N24" s="30"/>
      <c r="O24" s="30"/>
      <c r="P24" s="30"/>
      <c r="Q24" s="30"/>
      <c r="R24" s="30"/>
      <c r="S24" s="29"/>
      <c r="T24" s="29"/>
      <c r="U24" s="29"/>
      <c r="V24" s="29"/>
      <c r="W24" s="30"/>
      <c r="X24" s="30"/>
      <c r="Y24" s="30"/>
      <c r="Z24" s="30"/>
      <c r="AA24" s="30"/>
      <c r="AB24" s="29"/>
      <c r="AC24" s="29"/>
      <c r="AD24" s="29"/>
      <c r="AE24" s="30"/>
      <c r="AF24" s="30"/>
      <c r="AG24" s="30"/>
      <c r="AH24" s="30"/>
      <c r="AI24" s="30"/>
      <c r="AJ24" s="30"/>
      <c r="AK24" s="29"/>
      <c r="AL24" s="36">
        <f t="shared" si="1"/>
        <v>0</v>
      </c>
    </row>
    <row r="25" spans="1:38" s="39" customFormat="1" ht="17.100000000000001" customHeight="1" outlineLevel="1" x14ac:dyDescent="0.25">
      <c r="A25" s="26" t="s">
        <v>2</v>
      </c>
      <c r="B25" s="26" t="s">
        <v>143</v>
      </c>
      <c r="C25" s="46"/>
      <c r="D25" s="27"/>
      <c r="E25" s="27"/>
      <c r="F25" s="27"/>
      <c r="G25" s="27"/>
      <c r="H25" s="27"/>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36">
        <f t="shared" si="1"/>
        <v>0</v>
      </c>
    </row>
    <row r="26" spans="1:38" s="39" customFormat="1" ht="17.100000000000001" customHeight="1" outlineLevel="1" x14ac:dyDescent="0.25">
      <c r="A26" s="28" t="s">
        <v>1</v>
      </c>
      <c r="B26" s="28" t="s">
        <v>144</v>
      </c>
      <c r="C26" s="29"/>
      <c r="D26" s="29"/>
      <c r="E26" s="29"/>
      <c r="F26" s="29"/>
      <c r="G26" s="29"/>
      <c r="H26" s="29"/>
      <c r="I26" s="29"/>
      <c r="J26" s="29"/>
      <c r="K26" s="29"/>
      <c r="L26" s="29"/>
      <c r="M26" s="30"/>
      <c r="N26" s="30"/>
      <c r="O26" s="30"/>
      <c r="P26" s="30"/>
      <c r="Q26" s="30"/>
      <c r="R26" s="30"/>
      <c r="S26" s="29"/>
      <c r="T26" s="29"/>
      <c r="U26" s="29"/>
      <c r="V26" s="29"/>
      <c r="W26" s="30"/>
      <c r="X26" s="30"/>
      <c r="Y26" s="30"/>
      <c r="Z26" s="30"/>
      <c r="AA26" s="30"/>
      <c r="AB26" s="29"/>
      <c r="AC26" s="29"/>
      <c r="AD26" s="29"/>
      <c r="AE26" s="30"/>
      <c r="AF26" s="30"/>
      <c r="AG26" s="30"/>
      <c r="AH26" s="30"/>
      <c r="AI26" s="30"/>
      <c r="AJ26" s="30"/>
      <c r="AK26" s="29"/>
      <c r="AL26" s="36">
        <f t="shared" si="1"/>
        <v>0</v>
      </c>
    </row>
    <row r="27" spans="1:38" s="39" customFormat="1" ht="17.100000000000001" customHeight="1" outlineLevel="1" x14ac:dyDescent="0.25">
      <c r="A27" s="26" t="s">
        <v>48</v>
      </c>
      <c r="B27" s="26" t="s">
        <v>145</v>
      </c>
      <c r="C27" s="27"/>
      <c r="D27" s="27"/>
      <c r="E27" s="27"/>
      <c r="F27" s="27"/>
      <c r="G27" s="27"/>
      <c r="H27" s="27"/>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36">
        <f t="shared" si="1"/>
        <v>0</v>
      </c>
    </row>
    <row r="28" spans="1:38" s="39" customFormat="1" ht="17.100000000000001" customHeight="1" outlineLevel="1" x14ac:dyDescent="0.25">
      <c r="A28" s="28" t="s">
        <v>230</v>
      </c>
      <c r="B28" s="28" t="s">
        <v>231</v>
      </c>
      <c r="C28" s="29"/>
      <c r="D28" s="29"/>
      <c r="E28" s="29"/>
      <c r="F28" s="29"/>
      <c r="G28" s="29"/>
      <c r="H28" s="29"/>
      <c r="I28" s="29"/>
      <c r="J28" s="29"/>
      <c r="K28" s="29"/>
      <c r="L28" s="29"/>
      <c r="M28" s="30"/>
      <c r="N28" s="30"/>
      <c r="O28" s="30"/>
      <c r="P28" s="30"/>
      <c r="Q28" s="30"/>
      <c r="R28" s="30"/>
      <c r="S28" s="29"/>
      <c r="T28" s="29"/>
      <c r="U28" s="29"/>
      <c r="V28" s="29"/>
      <c r="W28" s="30"/>
      <c r="X28" s="30"/>
      <c r="Y28" s="30"/>
      <c r="Z28" s="30"/>
      <c r="AA28" s="30"/>
      <c r="AB28" s="29"/>
      <c r="AC28" s="29"/>
      <c r="AD28" s="29"/>
      <c r="AE28" s="30"/>
      <c r="AF28" s="30"/>
      <c r="AG28" s="30"/>
      <c r="AH28" s="30"/>
      <c r="AI28" s="30"/>
      <c r="AJ28" s="30"/>
      <c r="AK28" s="29"/>
      <c r="AL28" s="36">
        <f t="shared" si="1"/>
        <v>0</v>
      </c>
    </row>
    <row r="29" spans="1:38" s="39" customFormat="1" ht="17.100000000000001" customHeight="1" outlineLevel="1" x14ac:dyDescent="0.25">
      <c r="A29" s="26" t="s">
        <v>25</v>
      </c>
      <c r="B29" s="26" t="s">
        <v>146</v>
      </c>
      <c r="C29" s="27"/>
      <c r="D29" s="27"/>
      <c r="E29" s="27"/>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36">
        <f t="shared" si="1"/>
        <v>0</v>
      </c>
    </row>
    <row r="30" spans="1:38" s="39" customFormat="1" ht="17.100000000000001" customHeight="1" outlineLevel="1" x14ac:dyDescent="0.25">
      <c r="A30" s="28" t="s">
        <v>232</v>
      </c>
      <c r="B30" s="28" t="s">
        <v>233</v>
      </c>
      <c r="C30" s="29"/>
      <c r="D30" s="29"/>
      <c r="E30" s="29"/>
      <c r="F30" s="29"/>
      <c r="G30" s="29"/>
      <c r="H30" s="29"/>
      <c r="I30" s="29"/>
      <c r="J30" s="29"/>
      <c r="K30" s="29"/>
      <c r="L30" s="29"/>
      <c r="M30" s="30"/>
      <c r="N30" s="30"/>
      <c r="O30" s="30"/>
      <c r="P30" s="30"/>
      <c r="Q30" s="30"/>
      <c r="R30" s="30"/>
      <c r="S30" s="29"/>
      <c r="T30" s="29"/>
      <c r="U30" s="29"/>
      <c r="V30" s="29"/>
      <c r="W30" s="30"/>
      <c r="X30" s="30"/>
      <c r="Y30" s="30"/>
      <c r="Z30" s="30"/>
      <c r="AA30" s="30"/>
      <c r="AB30" s="29"/>
      <c r="AC30" s="29"/>
      <c r="AD30" s="29"/>
      <c r="AE30" s="30"/>
      <c r="AF30" s="30"/>
      <c r="AG30" s="30"/>
      <c r="AH30" s="30"/>
      <c r="AI30" s="30"/>
      <c r="AJ30" s="30"/>
      <c r="AK30" s="29"/>
      <c r="AL30" s="36">
        <f t="shared" si="1"/>
        <v>0</v>
      </c>
    </row>
    <row r="31" spans="1:38" s="39" customFormat="1" ht="17.100000000000001" customHeight="1" outlineLevel="1" x14ac:dyDescent="0.25">
      <c r="A31" s="26" t="s">
        <v>234</v>
      </c>
      <c r="B31" s="26" t="s">
        <v>235</v>
      </c>
      <c r="C31" s="27"/>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36">
        <f t="shared" si="1"/>
        <v>0</v>
      </c>
    </row>
    <row r="32" spans="1:38" s="39" customFormat="1" ht="17.100000000000001" customHeight="1" outlineLevel="1" x14ac:dyDescent="0.25">
      <c r="A32" s="28" t="s">
        <v>236</v>
      </c>
      <c r="B32" s="28" t="s">
        <v>157</v>
      </c>
      <c r="C32" s="29"/>
      <c r="D32" s="29"/>
      <c r="E32" s="29"/>
      <c r="F32" s="29"/>
      <c r="G32" s="29"/>
      <c r="H32" s="29"/>
      <c r="I32" s="29"/>
      <c r="J32" s="29"/>
      <c r="K32" s="29"/>
      <c r="L32" s="29"/>
      <c r="M32" s="30"/>
      <c r="N32" s="30"/>
      <c r="O32" s="30"/>
      <c r="P32" s="30"/>
      <c r="Q32" s="30"/>
      <c r="R32" s="30"/>
      <c r="S32" s="29"/>
      <c r="T32" s="29"/>
      <c r="U32" s="29"/>
      <c r="V32" s="29"/>
      <c r="W32" s="30"/>
      <c r="X32" s="30"/>
      <c r="Y32" s="30"/>
      <c r="Z32" s="30"/>
      <c r="AA32" s="30"/>
      <c r="AB32" s="29"/>
      <c r="AC32" s="29"/>
      <c r="AD32" s="29"/>
      <c r="AE32" s="30"/>
      <c r="AF32" s="30"/>
      <c r="AG32" s="30"/>
      <c r="AH32" s="30"/>
      <c r="AI32" s="30"/>
      <c r="AJ32" s="30"/>
      <c r="AK32" s="29"/>
      <c r="AL32" s="36">
        <f t="shared" si="1"/>
        <v>0</v>
      </c>
    </row>
    <row r="33" spans="1:38" s="39" customFormat="1" ht="17.100000000000001" customHeight="1" outlineLevel="1" x14ac:dyDescent="0.25">
      <c r="A33" s="26" t="s">
        <v>49</v>
      </c>
      <c r="B33" s="26" t="s">
        <v>147</v>
      </c>
      <c r="C33" s="27"/>
      <c r="D33" s="27"/>
      <c r="E33" s="27"/>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36">
        <f t="shared" si="1"/>
        <v>0</v>
      </c>
    </row>
    <row r="34" spans="1:38" s="39" customFormat="1" ht="17.100000000000001" customHeight="1" outlineLevel="1" x14ac:dyDescent="0.25">
      <c r="A34" s="28" t="s">
        <v>237</v>
      </c>
      <c r="B34" s="28" t="s">
        <v>238</v>
      </c>
      <c r="C34" s="29"/>
      <c r="D34" s="29"/>
      <c r="E34" s="29"/>
      <c r="F34" s="29"/>
      <c r="G34" s="29"/>
      <c r="H34" s="29"/>
      <c r="I34" s="29"/>
      <c r="J34" s="29"/>
      <c r="K34" s="29"/>
      <c r="L34" s="29"/>
      <c r="M34" s="30"/>
      <c r="N34" s="30"/>
      <c r="O34" s="30"/>
      <c r="P34" s="30"/>
      <c r="Q34" s="30"/>
      <c r="R34" s="30"/>
      <c r="S34" s="29"/>
      <c r="T34" s="29"/>
      <c r="U34" s="29"/>
      <c r="V34" s="29"/>
      <c r="W34" s="30"/>
      <c r="X34" s="30"/>
      <c r="Y34" s="30"/>
      <c r="Z34" s="30"/>
      <c r="AA34" s="30"/>
      <c r="AB34" s="29"/>
      <c r="AC34" s="29"/>
      <c r="AD34" s="29"/>
      <c r="AE34" s="30"/>
      <c r="AF34" s="30"/>
      <c r="AG34" s="30"/>
      <c r="AH34" s="30"/>
      <c r="AI34" s="30"/>
      <c r="AJ34" s="30"/>
      <c r="AK34" s="29"/>
      <c r="AL34" s="36">
        <f t="shared" si="1"/>
        <v>0</v>
      </c>
    </row>
    <row r="35" spans="1:38" s="39" customFormat="1" ht="17.100000000000001" customHeight="1" outlineLevel="1" x14ac:dyDescent="0.25">
      <c r="A35" s="26" t="s">
        <v>239</v>
      </c>
      <c r="B35" s="26" t="s">
        <v>240</v>
      </c>
      <c r="C35" s="27"/>
      <c r="D35" s="27"/>
      <c r="E35" s="27"/>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36">
        <f t="shared" si="1"/>
        <v>0</v>
      </c>
    </row>
    <row r="36" spans="1:38" s="39" customFormat="1" ht="17.100000000000001" customHeight="1" outlineLevel="1" x14ac:dyDescent="0.25">
      <c r="A36" s="28" t="s">
        <v>241</v>
      </c>
      <c r="B36" s="28" t="s">
        <v>242</v>
      </c>
      <c r="C36" s="29"/>
      <c r="D36" s="29"/>
      <c r="E36" s="29"/>
      <c r="F36" s="29"/>
      <c r="G36" s="29"/>
      <c r="H36" s="29"/>
      <c r="I36" s="29"/>
      <c r="J36" s="29"/>
      <c r="K36" s="29"/>
      <c r="L36" s="29"/>
      <c r="M36" s="30"/>
      <c r="N36" s="30"/>
      <c r="O36" s="30"/>
      <c r="P36" s="30"/>
      <c r="Q36" s="30"/>
      <c r="R36" s="30"/>
      <c r="S36" s="29"/>
      <c r="T36" s="29"/>
      <c r="U36" s="29"/>
      <c r="V36" s="29"/>
      <c r="W36" s="30"/>
      <c r="X36" s="30"/>
      <c r="Y36" s="30"/>
      <c r="Z36" s="30"/>
      <c r="AA36" s="30"/>
      <c r="AB36" s="29"/>
      <c r="AC36" s="29"/>
      <c r="AD36" s="29"/>
      <c r="AE36" s="30"/>
      <c r="AF36" s="30"/>
      <c r="AG36" s="30"/>
      <c r="AH36" s="30"/>
      <c r="AI36" s="30"/>
      <c r="AJ36" s="30"/>
      <c r="AK36" s="29"/>
      <c r="AL36" s="36">
        <f t="shared" si="1"/>
        <v>0</v>
      </c>
    </row>
    <row r="37" spans="1:38" s="39" customFormat="1" ht="17.100000000000001" customHeight="1" outlineLevel="1" x14ac:dyDescent="0.25">
      <c r="A37" s="26" t="s">
        <v>243</v>
      </c>
      <c r="B37" s="26" t="s">
        <v>148</v>
      </c>
      <c r="C37" s="27"/>
      <c r="D37" s="27"/>
      <c r="E37" s="27"/>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36">
        <f t="shared" si="1"/>
        <v>0</v>
      </c>
    </row>
    <row r="38" spans="1:38" s="39" customFormat="1" ht="17.100000000000001" customHeight="1" outlineLevel="1" x14ac:dyDescent="0.25">
      <c r="A38" s="28" t="s">
        <v>4</v>
      </c>
      <c r="B38" s="28" t="s">
        <v>149</v>
      </c>
      <c r="C38" s="29"/>
      <c r="D38" s="29"/>
      <c r="E38" s="29"/>
      <c r="F38" s="29"/>
      <c r="G38" s="29"/>
      <c r="H38" s="29"/>
      <c r="I38" s="29"/>
      <c r="J38" s="29"/>
      <c r="K38" s="29"/>
      <c r="L38" s="29"/>
      <c r="M38" s="30"/>
      <c r="N38" s="30"/>
      <c r="O38" s="30"/>
      <c r="P38" s="30"/>
      <c r="Q38" s="30"/>
      <c r="R38" s="30"/>
      <c r="S38" s="29"/>
      <c r="T38" s="29"/>
      <c r="U38" s="29"/>
      <c r="V38" s="29"/>
      <c r="W38" s="30"/>
      <c r="X38" s="30"/>
      <c r="Y38" s="30"/>
      <c r="Z38" s="30"/>
      <c r="AA38" s="30"/>
      <c r="AB38" s="29"/>
      <c r="AC38" s="29"/>
      <c r="AD38" s="29"/>
      <c r="AE38" s="30"/>
      <c r="AF38" s="30"/>
      <c r="AG38" s="30"/>
      <c r="AH38" s="30"/>
      <c r="AI38" s="30"/>
      <c r="AJ38" s="30"/>
      <c r="AK38" s="29"/>
      <c r="AL38" s="36">
        <f t="shared" si="1"/>
        <v>0</v>
      </c>
    </row>
    <row r="39" spans="1:38" s="39" customFormat="1" ht="17.100000000000001" customHeight="1" outlineLevel="1" x14ac:dyDescent="0.25">
      <c r="A39" s="26" t="s">
        <v>244</v>
      </c>
      <c r="B39" s="26" t="s">
        <v>245</v>
      </c>
      <c r="C39" s="27"/>
      <c r="D39" s="27"/>
      <c r="E39" s="27"/>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36">
        <f t="shared" si="1"/>
        <v>0</v>
      </c>
    </row>
    <row r="40" spans="1:38" s="39" customFormat="1" ht="17.100000000000001" customHeight="1" outlineLevel="1" x14ac:dyDescent="0.25">
      <c r="A40" s="28" t="s">
        <v>246</v>
      </c>
      <c r="B40" s="28" t="s">
        <v>247</v>
      </c>
      <c r="C40" s="29"/>
      <c r="D40" s="29"/>
      <c r="E40" s="29"/>
      <c r="F40" s="29"/>
      <c r="G40" s="29"/>
      <c r="H40" s="29"/>
      <c r="I40" s="29"/>
      <c r="J40" s="29"/>
      <c r="K40" s="29"/>
      <c r="L40" s="29"/>
      <c r="M40" s="30"/>
      <c r="N40" s="30"/>
      <c r="O40" s="30"/>
      <c r="P40" s="30"/>
      <c r="Q40" s="30"/>
      <c r="R40" s="30"/>
      <c r="S40" s="29"/>
      <c r="T40" s="29"/>
      <c r="U40" s="29"/>
      <c r="V40" s="29"/>
      <c r="W40" s="30"/>
      <c r="X40" s="30"/>
      <c r="Y40" s="30"/>
      <c r="Z40" s="30"/>
      <c r="AA40" s="30"/>
      <c r="AB40" s="29"/>
      <c r="AC40" s="29"/>
      <c r="AD40" s="29"/>
      <c r="AE40" s="30"/>
      <c r="AF40" s="30"/>
      <c r="AG40" s="30"/>
      <c r="AH40" s="30"/>
      <c r="AI40" s="30"/>
      <c r="AJ40" s="30"/>
      <c r="AK40" s="29"/>
      <c r="AL40" s="36">
        <f t="shared" si="1"/>
        <v>0</v>
      </c>
    </row>
    <row r="41" spans="1:38" s="39" customFormat="1" ht="17.100000000000001" customHeight="1" outlineLevel="1" x14ac:dyDescent="0.25">
      <c r="A41" s="26" t="s">
        <v>248</v>
      </c>
      <c r="B41" s="26" t="s">
        <v>249</v>
      </c>
      <c r="C41" s="27"/>
      <c r="D41" s="27"/>
      <c r="E41" s="27"/>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36">
        <f t="shared" si="1"/>
        <v>0</v>
      </c>
    </row>
    <row r="42" spans="1:38" s="39" customFormat="1" ht="17.100000000000001" customHeight="1" outlineLevel="1" x14ac:dyDescent="0.25">
      <c r="A42" s="28" t="s">
        <v>250</v>
      </c>
      <c r="B42" s="28" t="s">
        <v>251</v>
      </c>
      <c r="C42" s="29"/>
      <c r="D42" s="29"/>
      <c r="E42" s="29"/>
      <c r="F42" s="29"/>
      <c r="G42" s="29"/>
      <c r="H42" s="29"/>
      <c r="I42" s="29"/>
      <c r="J42" s="29"/>
      <c r="K42" s="29"/>
      <c r="L42" s="29"/>
      <c r="M42" s="30"/>
      <c r="N42" s="30"/>
      <c r="O42" s="30"/>
      <c r="P42" s="30"/>
      <c r="Q42" s="30"/>
      <c r="R42" s="30"/>
      <c r="S42" s="29"/>
      <c r="T42" s="29"/>
      <c r="U42" s="29"/>
      <c r="V42" s="29"/>
      <c r="W42" s="30"/>
      <c r="X42" s="30"/>
      <c r="Y42" s="30"/>
      <c r="Z42" s="30"/>
      <c r="AA42" s="30"/>
      <c r="AB42" s="29"/>
      <c r="AC42" s="29"/>
      <c r="AD42" s="29"/>
      <c r="AE42" s="30"/>
      <c r="AF42" s="30"/>
      <c r="AG42" s="30"/>
      <c r="AH42" s="30"/>
      <c r="AI42" s="30"/>
      <c r="AJ42" s="30"/>
      <c r="AK42" s="29"/>
      <c r="AL42" s="36">
        <f t="shared" si="1"/>
        <v>0</v>
      </c>
    </row>
    <row r="43" spans="1:38" s="39" customFormat="1" ht="17.100000000000001" customHeight="1" outlineLevel="1" x14ac:dyDescent="0.25">
      <c r="A43" s="26" t="s">
        <v>53</v>
      </c>
      <c r="B43" s="26" t="s">
        <v>150</v>
      </c>
      <c r="C43" s="27"/>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36">
        <f t="shared" ref="AL43:AL78" si="3">SUM(C43:AK43)</f>
        <v>0</v>
      </c>
    </row>
    <row r="44" spans="1:38" s="39" customFormat="1" ht="17.100000000000001" customHeight="1" outlineLevel="1" x14ac:dyDescent="0.25">
      <c r="A44" s="28" t="s">
        <v>50</v>
      </c>
      <c r="B44" s="28" t="s">
        <v>151</v>
      </c>
      <c r="C44" s="29"/>
      <c r="D44" s="29"/>
      <c r="E44" s="29"/>
      <c r="F44" s="29"/>
      <c r="G44" s="29"/>
      <c r="H44" s="29"/>
      <c r="I44" s="29"/>
      <c r="J44" s="29"/>
      <c r="K44" s="29"/>
      <c r="L44" s="29"/>
      <c r="M44" s="30"/>
      <c r="N44" s="30"/>
      <c r="O44" s="30"/>
      <c r="P44" s="30"/>
      <c r="Q44" s="30"/>
      <c r="R44" s="30"/>
      <c r="S44" s="29"/>
      <c r="T44" s="29"/>
      <c r="U44" s="29"/>
      <c r="V44" s="29"/>
      <c r="W44" s="30"/>
      <c r="X44" s="30"/>
      <c r="Y44" s="30"/>
      <c r="Z44" s="30"/>
      <c r="AA44" s="30"/>
      <c r="AB44" s="29"/>
      <c r="AC44" s="29"/>
      <c r="AD44" s="29"/>
      <c r="AE44" s="30"/>
      <c r="AF44" s="30"/>
      <c r="AG44" s="30"/>
      <c r="AH44" s="30"/>
      <c r="AI44" s="30"/>
      <c r="AJ44" s="30"/>
      <c r="AK44" s="29"/>
      <c r="AL44" s="36">
        <f t="shared" si="3"/>
        <v>0</v>
      </c>
    </row>
    <row r="45" spans="1:38" s="39" customFormat="1" ht="17.100000000000001" customHeight="1" outlineLevel="1" x14ac:dyDescent="0.25">
      <c r="A45" s="26" t="s">
        <v>52</v>
      </c>
      <c r="B45" s="26" t="s">
        <v>152</v>
      </c>
      <c r="C45" s="27"/>
      <c r="D45" s="27"/>
      <c r="E45" s="27"/>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36">
        <f t="shared" si="3"/>
        <v>0</v>
      </c>
    </row>
    <row r="46" spans="1:38" s="39" customFormat="1" ht="17.100000000000001" customHeight="1" outlineLevel="1" x14ac:dyDescent="0.25">
      <c r="A46" s="28" t="s">
        <v>252</v>
      </c>
      <c r="B46" s="28" t="s">
        <v>253</v>
      </c>
      <c r="C46" s="29"/>
      <c r="D46" s="29"/>
      <c r="E46" s="29"/>
      <c r="F46" s="29"/>
      <c r="G46" s="29"/>
      <c r="H46" s="29"/>
      <c r="I46" s="29"/>
      <c r="J46" s="29"/>
      <c r="K46" s="29"/>
      <c r="L46" s="29"/>
      <c r="M46" s="30"/>
      <c r="N46" s="30"/>
      <c r="O46" s="30"/>
      <c r="P46" s="30"/>
      <c r="Q46" s="30"/>
      <c r="R46" s="30"/>
      <c r="S46" s="29"/>
      <c r="T46" s="29"/>
      <c r="U46" s="29"/>
      <c r="V46" s="29"/>
      <c r="W46" s="30"/>
      <c r="X46" s="30"/>
      <c r="Y46" s="30"/>
      <c r="Z46" s="30"/>
      <c r="AA46" s="30"/>
      <c r="AB46" s="29"/>
      <c r="AC46" s="29"/>
      <c r="AD46" s="29"/>
      <c r="AE46" s="30"/>
      <c r="AF46" s="30"/>
      <c r="AG46" s="30"/>
      <c r="AH46" s="30"/>
      <c r="AI46" s="30"/>
      <c r="AJ46" s="30"/>
      <c r="AK46" s="29"/>
      <c r="AL46" s="36">
        <f t="shared" si="3"/>
        <v>0</v>
      </c>
    </row>
    <row r="47" spans="1:38" s="39" customFormat="1" ht="17.100000000000001" customHeight="1" outlineLevel="1" x14ac:dyDescent="0.25">
      <c r="A47" s="26" t="s">
        <v>201</v>
      </c>
      <c r="B47" s="26" t="s">
        <v>153</v>
      </c>
      <c r="C47" s="27"/>
      <c r="D47" s="27"/>
      <c r="E47" s="27"/>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36">
        <f t="shared" si="3"/>
        <v>0</v>
      </c>
    </row>
    <row r="48" spans="1:38" s="39" customFormat="1" ht="17.100000000000001" customHeight="1" outlineLevel="1" x14ac:dyDescent="0.25">
      <c r="A48" s="28" t="s">
        <v>254</v>
      </c>
      <c r="B48" s="28" t="s">
        <v>154</v>
      </c>
      <c r="C48" s="29"/>
      <c r="D48" s="29"/>
      <c r="E48" s="29"/>
      <c r="F48" s="29"/>
      <c r="G48" s="29"/>
      <c r="H48" s="29"/>
      <c r="I48" s="29"/>
      <c r="J48" s="29"/>
      <c r="K48" s="29"/>
      <c r="L48" s="29"/>
      <c r="M48" s="30"/>
      <c r="N48" s="30"/>
      <c r="O48" s="30"/>
      <c r="P48" s="30"/>
      <c r="Q48" s="30"/>
      <c r="R48" s="30"/>
      <c r="S48" s="29"/>
      <c r="T48" s="29"/>
      <c r="U48" s="29"/>
      <c r="V48" s="29"/>
      <c r="W48" s="30"/>
      <c r="X48" s="30"/>
      <c r="Y48" s="30"/>
      <c r="Z48" s="30"/>
      <c r="AA48" s="30"/>
      <c r="AB48" s="29"/>
      <c r="AC48" s="29"/>
      <c r="AD48" s="29"/>
      <c r="AE48" s="30"/>
      <c r="AF48" s="30"/>
      <c r="AG48" s="30"/>
      <c r="AH48" s="30"/>
      <c r="AI48" s="30"/>
      <c r="AJ48" s="30"/>
      <c r="AK48" s="29"/>
      <c r="AL48" s="36">
        <f t="shared" si="3"/>
        <v>0</v>
      </c>
    </row>
    <row r="49" spans="1:149" s="39" customFormat="1" ht="17.100000000000001" customHeight="1" outlineLevel="1" x14ac:dyDescent="0.25">
      <c r="A49" s="26" t="s">
        <v>51</v>
      </c>
      <c r="B49" s="26" t="s">
        <v>155</v>
      </c>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36">
        <f t="shared" si="3"/>
        <v>0</v>
      </c>
    </row>
    <row r="50" spans="1:149" s="39" customFormat="1" ht="17.100000000000001" customHeight="1" outlineLevel="1" x14ac:dyDescent="0.25">
      <c r="A50" s="28" t="s">
        <v>0</v>
      </c>
      <c r="B50" s="28" t="s">
        <v>156</v>
      </c>
      <c r="C50" s="29"/>
      <c r="D50" s="29"/>
      <c r="E50" s="29"/>
      <c r="F50" s="29"/>
      <c r="G50" s="29"/>
      <c r="H50" s="29"/>
      <c r="I50" s="29"/>
      <c r="J50" s="29"/>
      <c r="K50" s="29"/>
      <c r="L50" s="29"/>
      <c r="M50" s="30"/>
      <c r="N50" s="30"/>
      <c r="O50" s="30"/>
      <c r="P50" s="30"/>
      <c r="Q50" s="30"/>
      <c r="R50" s="30"/>
      <c r="S50" s="29"/>
      <c r="T50" s="29"/>
      <c r="U50" s="29"/>
      <c r="V50" s="29"/>
      <c r="W50" s="30"/>
      <c r="X50" s="30"/>
      <c r="Y50" s="30"/>
      <c r="Z50" s="30"/>
      <c r="AA50" s="30"/>
      <c r="AB50" s="29"/>
      <c r="AC50" s="29"/>
      <c r="AD50" s="29"/>
      <c r="AE50" s="30"/>
      <c r="AF50" s="30"/>
      <c r="AG50" s="30"/>
      <c r="AH50" s="30"/>
      <c r="AI50" s="30"/>
      <c r="AJ50" s="30"/>
      <c r="AK50" s="29"/>
      <c r="AL50" s="36">
        <f t="shared" si="3"/>
        <v>0</v>
      </c>
    </row>
    <row r="51" spans="1:149" s="39" customFormat="1" ht="17.100000000000001" customHeight="1" outlineLevel="1" x14ac:dyDescent="0.25">
      <c r="A51" s="26" t="s">
        <v>255</v>
      </c>
      <c r="B51" s="26" t="s">
        <v>256</v>
      </c>
      <c r="C51" s="27"/>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36">
        <f t="shared" si="3"/>
        <v>0</v>
      </c>
    </row>
    <row r="52" spans="1:149" s="39" customFormat="1" ht="17.100000000000001" customHeight="1" outlineLevel="1" x14ac:dyDescent="0.25">
      <c r="A52" s="28" t="s">
        <v>257</v>
      </c>
      <c r="B52" s="28" t="s">
        <v>258</v>
      </c>
      <c r="C52" s="29"/>
      <c r="D52" s="29"/>
      <c r="E52" s="29"/>
      <c r="F52" s="29"/>
      <c r="G52" s="29"/>
      <c r="H52" s="29"/>
      <c r="I52" s="29"/>
      <c r="J52" s="29"/>
      <c r="K52" s="29"/>
      <c r="L52" s="29"/>
      <c r="M52" s="30"/>
      <c r="N52" s="30"/>
      <c r="O52" s="30"/>
      <c r="P52" s="30"/>
      <c r="Q52" s="30"/>
      <c r="R52" s="30"/>
      <c r="S52" s="29"/>
      <c r="T52" s="29"/>
      <c r="U52" s="29"/>
      <c r="V52" s="29"/>
      <c r="W52" s="30"/>
      <c r="X52" s="30"/>
      <c r="Y52" s="30"/>
      <c r="Z52" s="30"/>
      <c r="AA52" s="30"/>
      <c r="AB52" s="29"/>
      <c r="AC52" s="29"/>
      <c r="AD52" s="29"/>
      <c r="AE52" s="30"/>
      <c r="AF52" s="30"/>
      <c r="AG52" s="30"/>
      <c r="AH52" s="30"/>
      <c r="AI52" s="30"/>
      <c r="AJ52" s="30"/>
      <c r="AK52" s="29"/>
      <c r="AL52" s="36">
        <f t="shared" si="3"/>
        <v>0</v>
      </c>
      <c r="AX52" s="38"/>
      <c r="AY52" s="38"/>
      <c r="AZ52" s="38"/>
      <c r="BA52" s="38"/>
      <c r="BB52" s="38"/>
      <c r="BC52" s="38"/>
      <c r="BD52" s="38"/>
      <c r="BE52" s="38"/>
      <c r="BF52" s="38"/>
      <c r="BG52" s="38"/>
      <c r="BH52" s="38"/>
      <c r="BI52" s="38"/>
      <c r="BJ52" s="38"/>
      <c r="BK52" s="38"/>
      <c r="BL52" s="38"/>
      <c r="BM52" s="38"/>
      <c r="BN52" s="38"/>
      <c r="BO52" s="38"/>
      <c r="BP52" s="38"/>
      <c r="BQ52" s="38"/>
      <c r="BR52" s="38"/>
      <c r="BS52" s="38"/>
      <c r="BT52" s="38"/>
      <c r="BU52" s="38"/>
      <c r="BV52" s="38"/>
      <c r="BW52" s="38"/>
      <c r="BX52" s="38"/>
      <c r="BY52" s="38"/>
      <c r="BZ52" s="38"/>
      <c r="CA52" s="38"/>
      <c r="CB52" s="38"/>
      <c r="CC52" s="38"/>
      <c r="CD52" s="38"/>
      <c r="CE52" s="38"/>
      <c r="CF52" s="38"/>
      <c r="CG52" s="38"/>
      <c r="CH52" s="38"/>
      <c r="CI52" s="38"/>
      <c r="CJ52" s="38"/>
      <c r="CK52" s="38"/>
      <c r="CL52" s="38"/>
      <c r="CM52" s="38"/>
      <c r="CN52" s="38"/>
      <c r="CO52" s="38"/>
      <c r="CP52" s="38"/>
      <c r="CQ52" s="38"/>
      <c r="CR52" s="38"/>
      <c r="CS52" s="38"/>
      <c r="CT52" s="38"/>
      <c r="CU52" s="38"/>
      <c r="CV52" s="38"/>
      <c r="CW52" s="38"/>
      <c r="CX52" s="38"/>
      <c r="CY52" s="38"/>
      <c r="CZ52" s="38"/>
      <c r="DA52" s="38"/>
      <c r="DB52" s="38"/>
      <c r="DC52" s="38"/>
      <c r="DD52" s="38"/>
      <c r="DE52" s="38"/>
      <c r="DF52" s="38"/>
      <c r="DG52" s="38"/>
      <c r="DH52" s="38"/>
      <c r="DI52" s="38"/>
      <c r="DJ52" s="38"/>
      <c r="DK52" s="38"/>
      <c r="DL52" s="38"/>
      <c r="DM52" s="38"/>
      <c r="DN52" s="38"/>
      <c r="DO52" s="38"/>
      <c r="DP52" s="38"/>
      <c r="DQ52" s="38"/>
      <c r="DR52" s="38"/>
      <c r="DS52" s="38"/>
      <c r="DT52" s="38"/>
      <c r="DU52" s="38"/>
      <c r="DV52" s="38"/>
      <c r="DW52" s="38"/>
      <c r="DX52" s="38"/>
      <c r="DY52" s="38"/>
      <c r="DZ52" s="38"/>
      <c r="EA52" s="38"/>
      <c r="EB52" s="38"/>
      <c r="EC52" s="38"/>
      <c r="ED52" s="38"/>
      <c r="EE52" s="38"/>
      <c r="EF52" s="38"/>
      <c r="EG52" s="38"/>
      <c r="EH52" s="38"/>
      <c r="EI52" s="38"/>
      <c r="EJ52" s="38"/>
      <c r="EK52" s="38"/>
      <c r="EL52" s="38"/>
      <c r="EM52" s="38"/>
      <c r="EN52" s="38"/>
      <c r="EO52" s="38"/>
      <c r="EP52" s="38"/>
      <c r="EQ52" s="38"/>
      <c r="ER52" s="38"/>
      <c r="ES52" s="38"/>
    </row>
    <row r="53" spans="1:149" s="39" customFormat="1" ht="17.100000000000001" customHeight="1" outlineLevel="1" x14ac:dyDescent="0.25">
      <c r="A53" s="26" t="s">
        <v>259</v>
      </c>
      <c r="B53" s="26" t="s">
        <v>260</v>
      </c>
      <c r="C53" s="27"/>
      <c r="D53" s="27"/>
      <c r="E53" s="27"/>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36">
        <f t="shared" si="3"/>
        <v>0</v>
      </c>
      <c r="AX53" s="38"/>
      <c r="AY53" s="38"/>
      <c r="AZ53" s="38"/>
      <c r="BA53" s="38"/>
      <c r="BB53" s="38"/>
      <c r="BC53" s="38"/>
      <c r="BD53" s="38"/>
      <c r="BE53" s="38"/>
      <c r="BF53" s="38"/>
      <c r="BG53" s="38"/>
      <c r="BH53" s="38"/>
      <c r="BI53" s="38"/>
      <c r="BJ53" s="38"/>
      <c r="BK53" s="38"/>
      <c r="BL53" s="38"/>
      <c r="BM53" s="38"/>
      <c r="BN53" s="38"/>
      <c r="BO53" s="38"/>
      <c r="BP53" s="38"/>
      <c r="BQ53" s="38"/>
      <c r="BR53" s="38"/>
      <c r="BS53" s="38"/>
      <c r="BT53" s="38"/>
      <c r="BU53" s="38"/>
      <c r="BV53" s="38"/>
      <c r="BW53" s="38"/>
      <c r="BX53" s="38"/>
      <c r="BY53" s="38"/>
      <c r="BZ53" s="38"/>
      <c r="CA53" s="38"/>
      <c r="CB53" s="38"/>
      <c r="CC53" s="38"/>
      <c r="CD53" s="38"/>
      <c r="CE53" s="38"/>
      <c r="CF53" s="38"/>
      <c r="CG53" s="38"/>
      <c r="CH53" s="38"/>
      <c r="CI53" s="38"/>
      <c r="CJ53" s="38"/>
      <c r="CK53" s="38"/>
      <c r="CL53" s="38"/>
      <c r="CM53" s="38"/>
      <c r="CN53" s="38"/>
      <c r="CO53" s="38"/>
      <c r="CP53" s="38"/>
      <c r="CQ53" s="38"/>
      <c r="CR53" s="38"/>
      <c r="CS53" s="38"/>
      <c r="CT53" s="38"/>
      <c r="CU53" s="38"/>
      <c r="CV53" s="38"/>
      <c r="CW53" s="38"/>
      <c r="CX53" s="38"/>
      <c r="CY53" s="38"/>
      <c r="CZ53" s="38"/>
      <c r="DA53" s="38"/>
      <c r="DB53" s="38"/>
      <c r="DC53" s="38"/>
      <c r="DD53" s="38"/>
      <c r="DE53" s="38"/>
      <c r="DF53" s="38"/>
      <c r="DG53" s="38"/>
      <c r="DH53" s="38"/>
      <c r="DI53" s="38"/>
      <c r="DJ53" s="38"/>
      <c r="DK53" s="38"/>
      <c r="DL53" s="38"/>
      <c r="DM53" s="38"/>
      <c r="DN53" s="38"/>
      <c r="DO53" s="38"/>
      <c r="DP53" s="38"/>
      <c r="DQ53" s="38"/>
      <c r="DR53" s="38"/>
      <c r="DS53" s="38"/>
      <c r="DT53" s="38"/>
      <c r="DU53" s="38"/>
      <c r="DV53" s="38"/>
      <c r="DW53" s="38"/>
      <c r="DX53" s="38"/>
      <c r="DY53" s="38"/>
      <c r="DZ53" s="38"/>
      <c r="EA53" s="38"/>
      <c r="EB53" s="38"/>
      <c r="EC53" s="38"/>
      <c r="ED53" s="38"/>
      <c r="EE53" s="38"/>
      <c r="EF53" s="38"/>
      <c r="EG53" s="38"/>
      <c r="EH53" s="38"/>
      <c r="EI53" s="38"/>
      <c r="EJ53" s="38"/>
      <c r="EK53" s="38"/>
      <c r="EL53" s="38"/>
      <c r="EM53" s="38"/>
      <c r="EN53" s="38"/>
      <c r="EO53" s="38"/>
      <c r="EP53" s="38"/>
      <c r="EQ53" s="38"/>
      <c r="ER53" s="38"/>
      <c r="ES53" s="38"/>
    </row>
    <row r="54" spans="1:149" s="39" customFormat="1" ht="17.100000000000001" customHeight="1" outlineLevel="1" x14ac:dyDescent="0.25">
      <c r="A54" s="28" t="s">
        <v>3</v>
      </c>
      <c r="B54" s="28" t="s">
        <v>159</v>
      </c>
      <c r="C54" s="29"/>
      <c r="D54" s="29"/>
      <c r="E54" s="29"/>
      <c r="F54" s="29"/>
      <c r="G54" s="29"/>
      <c r="H54" s="29"/>
      <c r="I54" s="29"/>
      <c r="J54" s="29"/>
      <c r="K54" s="29"/>
      <c r="L54" s="29"/>
      <c r="M54" s="30"/>
      <c r="N54" s="30"/>
      <c r="O54" s="30"/>
      <c r="P54" s="30"/>
      <c r="Q54" s="30"/>
      <c r="R54" s="30"/>
      <c r="S54" s="29"/>
      <c r="T54" s="29"/>
      <c r="U54" s="29"/>
      <c r="V54" s="29"/>
      <c r="W54" s="30"/>
      <c r="X54" s="30"/>
      <c r="Y54" s="30"/>
      <c r="Z54" s="30"/>
      <c r="AA54" s="30"/>
      <c r="AB54" s="29"/>
      <c r="AC54" s="29"/>
      <c r="AD54" s="29"/>
      <c r="AE54" s="30"/>
      <c r="AF54" s="30"/>
      <c r="AG54" s="30"/>
      <c r="AH54" s="30"/>
      <c r="AI54" s="30"/>
      <c r="AJ54" s="30"/>
      <c r="AK54" s="29"/>
      <c r="AL54" s="36">
        <f t="shared" si="3"/>
        <v>0</v>
      </c>
    </row>
    <row r="55" spans="1:149" s="39" customFormat="1" ht="17.100000000000001" customHeight="1" outlineLevel="1" x14ac:dyDescent="0.25">
      <c r="A55" s="26" t="s">
        <v>261</v>
      </c>
      <c r="B55" s="26" t="s">
        <v>262</v>
      </c>
      <c r="C55" s="27"/>
      <c r="D55" s="27"/>
      <c r="E55" s="27"/>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36">
        <f t="shared" si="3"/>
        <v>0</v>
      </c>
    </row>
    <row r="56" spans="1:149" s="39" customFormat="1" ht="17.100000000000001" customHeight="1" outlineLevel="1" x14ac:dyDescent="0.25">
      <c r="A56" s="28" t="s">
        <v>263</v>
      </c>
      <c r="B56" s="28" t="s">
        <v>264</v>
      </c>
      <c r="C56" s="29"/>
      <c r="D56" s="29"/>
      <c r="E56" s="29"/>
      <c r="F56" s="29"/>
      <c r="G56" s="29"/>
      <c r="H56" s="29"/>
      <c r="I56" s="29"/>
      <c r="J56" s="29"/>
      <c r="K56" s="29"/>
      <c r="L56" s="29"/>
      <c r="M56" s="30"/>
      <c r="N56" s="30"/>
      <c r="O56" s="30"/>
      <c r="P56" s="30"/>
      <c r="Q56" s="30"/>
      <c r="R56" s="30"/>
      <c r="S56" s="29"/>
      <c r="T56" s="29"/>
      <c r="U56" s="29"/>
      <c r="V56" s="29"/>
      <c r="W56" s="30"/>
      <c r="X56" s="30"/>
      <c r="Y56" s="30"/>
      <c r="Z56" s="30"/>
      <c r="AA56" s="30"/>
      <c r="AB56" s="29"/>
      <c r="AC56" s="29"/>
      <c r="AD56" s="29"/>
      <c r="AE56" s="30"/>
      <c r="AF56" s="30"/>
      <c r="AG56" s="30"/>
      <c r="AH56" s="30"/>
      <c r="AI56" s="30"/>
      <c r="AJ56" s="30"/>
      <c r="AK56" s="29"/>
      <c r="AL56" s="36">
        <f t="shared" si="3"/>
        <v>0</v>
      </c>
    </row>
    <row r="57" spans="1:149" s="39" customFormat="1" ht="17.100000000000001" customHeight="1" outlineLevel="1" x14ac:dyDescent="0.25">
      <c r="A57" s="26" t="s">
        <v>189</v>
      </c>
      <c r="B57" s="26" t="s">
        <v>190</v>
      </c>
      <c r="C57" s="27"/>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36">
        <f t="shared" si="3"/>
        <v>0</v>
      </c>
    </row>
    <row r="58" spans="1:149" s="39" customFormat="1" ht="17.100000000000001" customHeight="1" outlineLevel="1" x14ac:dyDescent="0.25">
      <c r="A58" s="28" t="s">
        <v>191</v>
      </c>
      <c r="B58" s="28" t="s">
        <v>200</v>
      </c>
      <c r="C58" s="29"/>
      <c r="D58" s="29"/>
      <c r="E58" s="29"/>
      <c r="F58" s="29"/>
      <c r="G58" s="29"/>
      <c r="H58" s="29"/>
      <c r="I58" s="29"/>
      <c r="J58" s="29"/>
      <c r="K58" s="29"/>
      <c r="L58" s="29"/>
      <c r="M58" s="30"/>
      <c r="N58" s="30"/>
      <c r="O58" s="30"/>
      <c r="P58" s="30"/>
      <c r="Q58" s="30"/>
      <c r="R58" s="30"/>
      <c r="S58" s="29"/>
      <c r="T58" s="29"/>
      <c r="U58" s="29"/>
      <c r="V58" s="29"/>
      <c r="W58" s="30"/>
      <c r="X58" s="30"/>
      <c r="Y58" s="30"/>
      <c r="Z58" s="30"/>
      <c r="AA58" s="30"/>
      <c r="AB58" s="29"/>
      <c r="AC58" s="29"/>
      <c r="AD58" s="29"/>
      <c r="AE58" s="30"/>
      <c r="AF58" s="30"/>
      <c r="AG58" s="30"/>
      <c r="AH58" s="30"/>
      <c r="AI58" s="30"/>
      <c r="AJ58" s="30"/>
      <c r="AK58" s="29"/>
      <c r="AL58" s="36">
        <f t="shared" si="3"/>
        <v>0</v>
      </c>
    </row>
    <row r="59" spans="1:149" s="39" customFormat="1" ht="17.100000000000001" customHeight="1" outlineLevel="1" x14ac:dyDescent="0.25">
      <c r="A59" s="26" t="s">
        <v>265</v>
      </c>
      <c r="B59" s="26" t="s">
        <v>160</v>
      </c>
      <c r="C59" s="27"/>
      <c r="D59" s="27"/>
      <c r="E59" s="27"/>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36">
        <f t="shared" si="3"/>
        <v>0</v>
      </c>
    </row>
    <row r="60" spans="1:149" s="39" customFormat="1" ht="17.100000000000001" customHeight="1" outlineLevel="1" x14ac:dyDescent="0.25">
      <c r="A60" s="28" t="s">
        <v>266</v>
      </c>
      <c r="B60" s="28" t="s">
        <v>267</v>
      </c>
      <c r="C60" s="29"/>
      <c r="D60" s="29"/>
      <c r="E60" s="29"/>
      <c r="F60" s="29"/>
      <c r="G60" s="29"/>
      <c r="H60" s="29"/>
      <c r="I60" s="29"/>
      <c r="J60" s="29"/>
      <c r="K60" s="29"/>
      <c r="L60" s="29"/>
      <c r="M60" s="30"/>
      <c r="N60" s="30"/>
      <c r="O60" s="30"/>
      <c r="P60" s="30"/>
      <c r="Q60" s="30"/>
      <c r="R60" s="30"/>
      <c r="S60" s="29"/>
      <c r="T60" s="29"/>
      <c r="U60" s="29"/>
      <c r="V60" s="29"/>
      <c r="W60" s="30"/>
      <c r="X60" s="30"/>
      <c r="Y60" s="30"/>
      <c r="Z60" s="30"/>
      <c r="AA60" s="30"/>
      <c r="AB60" s="29"/>
      <c r="AC60" s="29"/>
      <c r="AD60" s="29"/>
      <c r="AE60" s="30"/>
      <c r="AF60" s="30"/>
      <c r="AG60" s="30"/>
      <c r="AH60" s="30"/>
      <c r="AI60" s="30"/>
      <c r="AJ60" s="30"/>
      <c r="AK60" s="29"/>
      <c r="AL60" s="36">
        <f t="shared" si="3"/>
        <v>0</v>
      </c>
    </row>
    <row r="61" spans="1:149" s="39" customFormat="1" ht="17.100000000000001" customHeight="1" outlineLevel="1" x14ac:dyDescent="0.25">
      <c r="A61" s="26" t="s">
        <v>271</v>
      </c>
      <c r="B61" s="26" t="s">
        <v>272</v>
      </c>
      <c r="C61" s="27"/>
      <c r="D61" s="27"/>
      <c r="E61" s="27"/>
      <c r="F61" s="27"/>
      <c r="G61" s="27"/>
      <c r="H61" s="27"/>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36">
        <f t="shared" si="3"/>
        <v>0</v>
      </c>
    </row>
    <row r="62" spans="1:149" s="38" customFormat="1" ht="17.100000000000001" customHeight="1" x14ac:dyDescent="0.25">
      <c r="A62" s="24" t="s">
        <v>54</v>
      </c>
      <c r="B62" s="24" t="s">
        <v>273</v>
      </c>
      <c r="C62" s="50">
        <f>SUM(C63:C118)</f>
        <v>0</v>
      </c>
      <c r="D62" s="50">
        <f t="shared" ref="D62:AK62" si="4">SUM(D63:D118)</f>
        <v>0</v>
      </c>
      <c r="E62" s="50">
        <f t="shared" si="4"/>
        <v>0</v>
      </c>
      <c r="F62" s="50">
        <f t="shared" si="4"/>
        <v>0</v>
      </c>
      <c r="G62" s="50">
        <f>SUM(G63:G118)</f>
        <v>0</v>
      </c>
      <c r="H62" s="50">
        <f t="shared" si="4"/>
        <v>0</v>
      </c>
      <c r="I62" s="50">
        <f t="shared" si="4"/>
        <v>0</v>
      </c>
      <c r="J62" s="50">
        <f t="shared" si="4"/>
        <v>0</v>
      </c>
      <c r="K62" s="50">
        <f t="shared" si="4"/>
        <v>0</v>
      </c>
      <c r="L62" s="50">
        <f t="shared" si="4"/>
        <v>0</v>
      </c>
      <c r="M62" s="51">
        <f t="shared" si="4"/>
        <v>0</v>
      </c>
      <c r="N62" s="51">
        <f t="shared" si="4"/>
        <v>0</v>
      </c>
      <c r="O62" s="51">
        <f t="shared" si="4"/>
        <v>0</v>
      </c>
      <c r="P62" s="51">
        <f t="shared" si="4"/>
        <v>0</v>
      </c>
      <c r="Q62" s="51">
        <f t="shared" si="4"/>
        <v>0</v>
      </c>
      <c r="R62" s="51">
        <f t="shared" si="4"/>
        <v>0</v>
      </c>
      <c r="S62" s="50">
        <f t="shared" si="4"/>
        <v>0</v>
      </c>
      <c r="T62" s="50">
        <f t="shared" si="4"/>
        <v>0</v>
      </c>
      <c r="U62" s="50">
        <f t="shared" si="4"/>
        <v>0</v>
      </c>
      <c r="V62" s="50">
        <f t="shared" si="4"/>
        <v>0</v>
      </c>
      <c r="W62" s="51">
        <f t="shared" si="4"/>
        <v>0</v>
      </c>
      <c r="X62" s="51">
        <f t="shared" si="4"/>
        <v>0</v>
      </c>
      <c r="Y62" s="51">
        <f t="shared" si="4"/>
        <v>0</v>
      </c>
      <c r="Z62" s="51">
        <f t="shared" si="4"/>
        <v>0</v>
      </c>
      <c r="AA62" s="51">
        <f t="shared" si="4"/>
        <v>0</v>
      </c>
      <c r="AB62" s="50">
        <f t="shared" si="4"/>
        <v>0</v>
      </c>
      <c r="AC62" s="50">
        <f t="shared" si="4"/>
        <v>0</v>
      </c>
      <c r="AD62" s="50">
        <f t="shared" si="4"/>
        <v>0</v>
      </c>
      <c r="AE62" s="51">
        <f t="shared" si="4"/>
        <v>0</v>
      </c>
      <c r="AF62" s="51">
        <f t="shared" si="4"/>
        <v>0</v>
      </c>
      <c r="AG62" s="51">
        <f t="shared" si="4"/>
        <v>0</v>
      </c>
      <c r="AH62" s="51">
        <f t="shared" si="4"/>
        <v>0</v>
      </c>
      <c r="AI62" s="51">
        <f t="shared" si="4"/>
        <v>0</v>
      </c>
      <c r="AJ62" s="51">
        <f t="shared" si="4"/>
        <v>0</v>
      </c>
      <c r="AK62" s="50">
        <f t="shared" si="4"/>
        <v>0</v>
      </c>
      <c r="AL62" s="36">
        <f t="shared" si="3"/>
        <v>0</v>
      </c>
    </row>
    <row r="63" spans="1:149" s="39" customFormat="1" ht="17.100000000000001" customHeight="1" outlineLevel="1" x14ac:dyDescent="0.25">
      <c r="A63" s="26" t="s">
        <v>275</v>
      </c>
      <c r="B63" s="26" t="s">
        <v>276</v>
      </c>
      <c r="C63" s="27"/>
      <c r="D63" s="27"/>
      <c r="E63" s="27"/>
      <c r="F63" s="27"/>
      <c r="G63" s="27"/>
      <c r="H63" s="27"/>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36">
        <f t="shared" si="3"/>
        <v>0</v>
      </c>
    </row>
    <row r="64" spans="1:149" s="39" customFormat="1" ht="17.100000000000001" customHeight="1" outlineLevel="1" x14ac:dyDescent="0.25">
      <c r="A64" s="28" t="s">
        <v>277</v>
      </c>
      <c r="B64" s="28" t="s">
        <v>278</v>
      </c>
      <c r="C64" s="29"/>
      <c r="D64" s="29"/>
      <c r="E64" s="29"/>
      <c r="F64" s="29"/>
      <c r="G64" s="29"/>
      <c r="H64" s="29"/>
      <c r="I64" s="29"/>
      <c r="J64" s="29"/>
      <c r="K64" s="29"/>
      <c r="L64" s="29"/>
      <c r="M64" s="30"/>
      <c r="N64" s="30"/>
      <c r="O64" s="30"/>
      <c r="P64" s="30"/>
      <c r="Q64" s="30"/>
      <c r="R64" s="30"/>
      <c r="S64" s="29"/>
      <c r="T64" s="29"/>
      <c r="U64" s="29"/>
      <c r="V64" s="29"/>
      <c r="W64" s="30"/>
      <c r="X64" s="30"/>
      <c r="Y64" s="30"/>
      <c r="Z64" s="30"/>
      <c r="AA64" s="30"/>
      <c r="AB64" s="29"/>
      <c r="AC64" s="29"/>
      <c r="AD64" s="29"/>
      <c r="AE64" s="30"/>
      <c r="AF64" s="30"/>
      <c r="AG64" s="30"/>
      <c r="AH64" s="30"/>
      <c r="AI64" s="30"/>
      <c r="AJ64" s="30"/>
      <c r="AK64" s="29"/>
      <c r="AL64" s="36">
        <f t="shared" si="3"/>
        <v>0</v>
      </c>
    </row>
    <row r="65" spans="1:38" s="39" customFormat="1" ht="17.100000000000001" customHeight="1" outlineLevel="1" x14ac:dyDescent="0.25">
      <c r="A65" s="26" t="s">
        <v>104</v>
      </c>
      <c r="B65" s="26" t="s">
        <v>161</v>
      </c>
      <c r="C65" s="27"/>
      <c r="D65" s="27"/>
      <c r="E65" s="27"/>
      <c r="F65" s="27"/>
      <c r="G65" s="27"/>
      <c r="H65" s="27"/>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36">
        <f t="shared" si="3"/>
        <v>0</v>
      </c>
    </row>
    <row r="66" spans="1:38" s="39" customFormat="1" ht="17.100000000000001" customHeight="1" outlineLevel="1" x14ac:dyDescent="0.25">
      <c r="A66" s="28" t="s">
        <v>279</v>
      </c>
      <c r="B66" s="28" t="s">
        <v>280</v>
      </c>
      <c r="C66" s="29"/>
      <c r="D66" s="29"/>
      <c r="E66" s="29"/>
      <c r="F66" s="29"/>
      <c r="G66" s="29"/>
      <c r="H66" s="29"/>
      <c r="I66" s="29"/>
      <c r="J66" s="29"/>
      <c r="K66" s="29"/>
      <c r="L66" s="29"/>
      <c r="M66" s="30"/>
      <c r="N66" s="30"/>
      <c r="O66" s="30"/>
      <c r="P66" s="30"/>
      <c r="Q66" s="30"/>
      <c r="R66" s="30"/>
      <c r="S66" s="29"/>
      <c r="T66" s="29"/>
      <c r="U66" s="29"/>
      <c r="V66" s="29"/>
      <c r="W66" s="30"/>
      <c r="X66" s="30"/>
      <c r="Y66" s="30"/>
      <c r="Z66" s="30"/>
      <c r="AA66" s="30"/>
      <c r="AB66" s="29"/>
      <c r="AC66" s="29"/>
      <c r="AD66" s="29"/>
      <c r="AE66" s="30"/>
      <c r="AF66" s="30"/>
      <c r="AG66" s="30"/>
      <c r="AH66" s="30"/>
      <c r="AI66" s="30"/>
      <c r="AJ66" s="30"/>
      <c r="AK66" s="29"/>
      <c r="AL66" s="36">
        <f t="shared" si="3"/>
        <v>0</v>
      </c>
    </row>
    <row r="67" spans="1:38" s="39" customFormat="1" ht="17.100000000000001" customHeight="1" outlineLevel="1" x14ac:dyDescent="0.25">
      <c r="A67" s="26" t="s">
        <v>281</v>
      </c>
      <c r="B67" s="26" t="s">
        <v>282</v>
      </c>
      <c r="C67" s="27"/>
      <c r="D67" s="27"/>
      <c r="E67" s="27"/>
      <c r="F67" s="27"/>
      <c r="G67" s="27"/>
      <c r="H67" s="27"/>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36">
        <f t="shared" si="3"/>
        <v>0</v>
      </c>
    </row>
    <row r="68" spans="1:38" s="39" customFormat="1" ht="17.100000000000001" customHeight="1" outlineLevel="1" x14ac:dyDescent="0.25">
      <c r="A68" s="28" t="s">
        <v>283</v>
      </c>
      <c r="B68" s="28" t="s">
        <v>284</v>
      </c>
      <c r="C68" s="29"/>
      <c r="D68" s="29"/>
      <c r="E68" s="29"/>
      <c r="F68" s="29"/>
      <c r="G68" s="29"/>
      <c r="H68" s="29"/>
      <c r="I68" s="29"/>
      <c r="J68" s="29"/>
      <c r="K68" s="29"/>
      <c r="L68" s="29"/>
      <c r="M68" s="30"/>
      <c r="N68" s="30"/>
      <c r="O68" s="30"/>
      <c r="P68" s="30"/>
      <c r="Q68" s="30"/>
      <c r="R68" s="30"/>
      <c r="S68" s="29"/>
      <c r="T68" s="29"/>
      <c r="U68" s="29"/>
      <c r="V68" s="29"/>
      <c r="W68" s="30"/>
      <c r="X68" s="30"/>
      <c r="Y68" s="30"/>
      <c r="Z68" s="30"/>
      <c r="AA68" s="30"/>
      <c r="AB68" s="29"/>
      <c r="AC68" s="29"/>
      <c r="AD68" s="29"/>
      <c r="AE68" s="30"/>
      <c r="AF68" s="30"/>
      <c r="AG68" s="30"/>
      <c r="AH68" s="30"/>
      <c r="AI68" s="30"/>
      <c r="AJ68" s="30"/>
      <c r="AK68" s="29"/>
      <c r="AL68" s="36">
        <f t="shared" si="3"/>
        <v>0</v>
      </c>
    </row>
    <row r="69" spans="1:38" s="39" customFormat="1" ht="17.100000000000001" customHeight="1" outlineLevel="1" x14ac:dyDescent="0.25">
      <c r="A69" s="26" t="s">
        <v>285</v>
      </c>
      <c r="B69" s="26" t="s">
        <v>286</v>
      </c>
      <c r="C69" s="27"/>
      <c r="D69" s="27"/>
      <c r="E69" s="27"/>
      <c r="F69" s="27"/>
      <c r="G69" s="27"/>
      <c r="H69" s="27"/>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36">
        <f t="shared" si="3"/>
        <v>0</v>
      </c>
    </row>
    <row r="70" spans="1:38" s="39" customFormat="1" ht="17.100000000000001" customHeight="1" outlineLevel="1" x14ac:dyDescent="0.25">
      <c r="A70" s="28" t="s">
        <v>287</v>
      </c>
      <c r="B70" s="28" t="s">
        <v>288</v>
      </c>
      <c r="C70" s="29"/>
      <c r="D70" s="29"/>
      <c r="E70" s="29"/>
      <c r="F70" s="29"/>
      <c r="G70" s="29"/>
      <c r="H70" s="29"/>
      <c r="I70" s="29"/>
      <c r="J70" s="29"/>
      <c r="K70" s="29"/>
      <c r="L70" s="29"/>
      <c r="M70" s="30"/>
      <c r="N70" s="30"/>
      <c r="O70" s="30"/>
      <c r="P70" s="30"/>
      <c r="Q70" s="30"/>
      <c r="R70" s="30"/>
      <c r="S70" s="29"/>
      <c r="T70" s="29"/>
      <c r="U70" s="29"/>
      <c r="V70" s="29"/>
      <c r="W70" s="30"/>
      <c r="X70" s="30"/>
      <c r="Y70" s="30"/>
      <c r="Z70" s="30"/>
      <c r="AA70" s="30"/>
      <c r="AB70" s="29"/>
      <c r="AC70" s="29"/>
      <c r="AD70" s="29"/>
      <c r="AE70" s="30"/>
      <c r="AF70" s="30"/>
      <c r="AG70" s="30"/>
      <c r="AH70" s="30"/>
      <c r="AI70" s="30"/>
      <c r="AJ70" s="30"/>
      <c r="AK70" s="29"/>
      <c r="AL70" s="36">
        <f t="shared" si="3"/>
        <v>0</v>
      </c>
    </row>
    <row r="71" spans="1:38" s="39" customFormat="1" ht="17.100000000000001" customHeight="1" outlineLevel="1" x14ac:dyDescent="0.25">
      <c r="A71" s="26" t="s">
        <v>289</v>
      </c>
      <c r="B71" s="26" t="s">
        <v>290</v>
      </c>
      <c r="C71" s="27"/>
      <c r="D71" s="27"/>
      <c r="E71" s="27"/>
      <c r="F71" s="27"/>
      <c r="G71" s="27"/>
      <c r="H71" s="27"/>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36">
        <f t="shared" si="3"/>
        <v>0</v>
      </c>
    </row>
    <row r="72" spans="1:38" s="39" customFormat="1" ht="17.100000000000001" customHeight="1" outlineLevel="1" x14ac:dyDescent="0.25">
      <c r="A72" s="28" t="s">
        <v>291</v>
      </c>
      <c r="B72" s="28" t="s">
        <v>292</v>
      </c>
      <c r="C72" s="29"/>
      <c r="D72" s="29"/>
      <c r="E72" s="29"/>
      <c r="F72" s="29"/>
      <c r="G72" s="29"/>
      <c r="H72" s="29"/>
      <c r="I72" s="29"/>
      <c r="J72" s="29"/>
      <c r="K72" s="29"/>
      <c r="L72" s="29"/>
      <c r="M72" s="30"/>
      <c r="N72" s="30"/>
      <c r="O72" s="30"/>
      <c r="P72" s="30"/>
      <c r="Q72" s="30"/>
      <c r="R72" s="30"/>
      <c r="S72" s="29"/>
      <c r="T72" s="29"/>
      <c r="U72" s="29"/>
      <c r="V72" s="29"/>
      <c r="W72" s="30"/>
      <c r="X72" s="30"/>
      <c r="Y72" s="30"/>
      <c r="Z72" s="30"/>
      <c r="AA72" s="30"/>
      <c r="AB72" s="29"/>
      <c r="AC72" s="29"/>
      <c r="AD72" s="29"/>
      <c r="AE72" s="30"/>
      <c r="AF72" s="30"/>
      <c r="AG72" s="30"/>
      <c r="AH72" s="30"/>
      <c r="AI72" s="30"/>
      <c r="AJ72" s="30"/>
      <c r="AK72" s="29"/>
      <c r="AL72" s="36">
        <f t="shared" si="3"/>
        <v>0</v>
      </c>
    </row>
    <row r="73" spans="1:38" s="39" customFormat="1" ht="17.100000000000001" customHeight="1" outlineLevel="1" x14ac:dyDescent="0.25">
      <c r="A73" s="26" t="s">
        <v>55</v>
      </c>
      <c r="B73" s="26" t="s">
        <v>162</v>
      </c>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36">
        <f t="shared" si="3"/>
        <v>0</v>
      </c>
    </row>
    <row r="74" spans="1:38" s="39" customFormat="1" ht="17.100000000000001" customHeight="1" outlineLevel="1" x14ac:dyDescent="0.25">
      <c r="A74" s="28" t="s">
        <v>6</v>
      </c>
      <c r="B74" s="28" t="s">
        <v>166</v>
      </c>
      <c r="C74" s="29"/>
      <c r="D74" s="29"/>
      <c r="E74" s="29"/>
      <c r="F74" s="29"/>
      <c r="G74" s="29"/>
      <c r="H74" s="29"/>
      <c r="I74" s="29"/>
      <c r="J74" s="29"/>
      <c r="K74" s="29"/>
      <c r="L74" s="29"/>
      <c r="M74" s="30"/>
      <c r="N74" s="30"/>
      <c r="O74" s="30"/>
      <c r="P74" s="30"/>
      <c r="Q74" s="30"/>
      <c r="R74" s="30"/>
      <c r="S74" s="29"/>
      <c r="T74" s="29"/>
      <c r="U74" s="29"/>
      <c r="V74" s="29"/>
      <c r="W74" s="30"/>
      <c r="X74" s="30"/>
      <c r="Y74" s="30"/>
      <c r="Z74" s="30"/>
      <c r="AA74" s="30"/>
      <c r="AB74" s="29"/>
      <c r="AC74" s="29"/>
      <c r="AD74" s="29"/>
      <c r="AE74" s="30"/>
      <c r="AF74" s="30"/>
      <c r="AG74" s="30"/>
      <c r="AH74" s="30"/>
      <c r="AI74" s="30"/>
      <c r="AJ74" s="30"/>
      <c r="AK74" s="29"/>
      <c r="AL74" s="36">
        <f t="shared" si="3"/>
        <v>0</v>
      </c>
    </row>
    <row r="75" spans="1:38" s="39" customFormat="1" ht="17.100000000000001" customHeight="1" outlineLevel="1" x14ac:dyDescent="0.25">
      <c r="A75" s="26" t="s">
        <v>293</v>
      </c>
      <c r="B75" s="26" t="s">
        <v>294</v>
      </c>
      <c r="C75" s="27"/>
      <c r="D75" s="27"/>
      <c r="E75" s="27"/>
      <c r="F75" s="27"/>
      <c r="G75" s="27"/>
      <c r="H75" s="27"/>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36">
        <f t="shared" si="3"/>
        <v>0</v>
      </c>
    </row>
    <row r="76" spans="1:38" s="39" customFormat="1" ht="17.100000000000001" customHeight="1" outlineLevel="1" x14ac:dyDescent="0.25">
      <c r="A76" s="28" t="s">
        <v>56</v>
      </c>
      <c r="B76" s="28" t="s">
        <v>295</v>
      </c>
      <c r="C76" s="29"/>
      <c r="D76" s="29"/>
      <c r="E76" s="29"/>
      <c r="F76" s="29"/>
      <c r="G76" s="29"/>
      <c r="H76" s="29"/>
      <c r="I76" s="29"/>
      <c r="J76" s="29"/>
      <c r="K76" s="29"/>
      <c r="L76" s="29"/>
      <c r="M76" s="30"/>
      <c r="N76" s="30"/>
      <c r="O76" s="30"/>
      <c r="P76" s="30"/>
      <c r="Q76" s="30"/>
      <c r="R76" s="30"/>
      <c r="S76" s="29"/>
      <c r="T76" s="29"/>
      <c r="U76" s="29"/>
      <c r="V76" s="29"/>
      <c r="W76" s="30"/>
      <c r="X76" s="30"/>
      <c r="Y76" s="30"/>
      <c r="Z76" s="30"/>
      <c r="AA76" s="30"/>
      <c r="AB76" s="29"/>
      <c r="AC76" s="29"/>
      <c r="AD76" s="29"/>
      <c r="AE76" s="30"/>
      <c r="AF76" s="30"/>
      <c r="AG76" s="30"/>
      <c r="AH76" s="30"/>
      <c r="AI76" s="30"/>
      <c r="AJ76" s="30"/>
      <c r="AK76" s="29"/>
      <c r="AL76" s="36">
        <f t="shared" si="3"/>
        <v>0</v>
      </c>
    </row>
    <row r="77" spans="1:38" s="39" customFormat="1" ht="17.100000000000001" customHeight="1" outlineLevel="1" x14ac:dyDescent="0.25">
      <c r="A77" s="26" t="s">
        <v>57</v>
      </c>
      <c r="B77" s="26" t="s">
        <v>178</v>
      </c>
      <c r="C77" s="27"/>
      <c r="D77" s="27"/>
      <c r="E77" s="27"/>
      <c r="F77" s="27"/>
      <c r="G77" s="27"/>
      <c r="H77" s="27"/>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36">
        <f t="shared" si="3"/>
        <v>0</v>
      </c>
    </row>
    <row r="78" spans="1:38" s="39" customFormat="1" ht="17.100000000000001" customHeight="1" outlineLevel="1" x14ac:dyDescent="0.25">
      <c r="A78" s="28" t="s">
        <v>296</v>
      </c>
      <c r="B78" s="28" t="s">
        <v>110</v>
      </c>
      <c r="C78" s="29"/>
      <c r="D78" s="29"/>
      <c r="E78" s="29"/>
      <c r="F78" s="29"/>
      <c r="G78" s="29"/>
      <c r="H78" s="29"/>
      <c r="I78" s="29"/>
      <c r="J78" s="29"/>
      <c r="K78" s="29"/>
      <c r="L78" s="29"/>
      <c r="M78" s="30"/>
      <c r="N78" s="30"/>
      <c r="O78" s="30"/>
      <c r="P78" s="30"/>
      <c r="Q78" s="30"/>
      <c r="R78" s="30"/>
      <c r="S78" s="29"/>
      <c r="T78" s="29"/>
      <c r="U78" s="29"/>
      <c r="V78" s="29"/>
      <c r="W78" s="30"/>
      <c r="X78" s="30"/>
      <c r="Y78" s="30"/>
      <c r="Z78" s="30"/>
      <c r="AA78" s="30"/>
      <c r="AB78" s="29"/>
      <c r="AC78" s="29"/>
      <c r="AD78" s="29"/>
      <c r="AE78" s="30"/>
      <c r="AF78" s="30"/>
      <c r="AG78" s="30"/>
      <c r="AH78" s="30"/>
      <c r="AI78" s="30"/>
      <c r="AJ78" s="30"/>
      <c r="AK78" s="29"/>
      <c r="AL78" s="36">
        <f t="shared" si="3"/>
        <v>0</v>
      </c>
    </row>
    <row r="79" spans="1:38" s="39" customFormat="1" ht="17.100000000000001" customHeight="1" outlineLevel="1" x14ac:dyDescent="0.25">
      <c r="A79" s="26" t="s">
        <v>297</v>
      </c>
      <c r="B79" s="26" t="s">
        <v>298</v>
      </c>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36">
        <f>SUM(C79:AK79)</f>
        <v>0</v>
      </c>
    </row>
    <row r="80" spans="1:38" s="39" customFormat="1" ht="17.100000000000001" customHeight="1" outlineLevel="1" x14ac:dyDescent="0.25">
      <c r="A80" s="28" t="s">
        <v>299</v>
      </c>
      <c r="B80" s="28" t="s">
        <v>300</v>
      </c>
      <c r="C80" s="29"/>
      <c r="D80" s="29"/>
      <c r="E80" s="29"/>
      <c r="F80" s="29"/>
      <c r="G80" s="29"/>
      <c r="H80" s="29"/>
      <c r="I80" s="29"/>
      <c r="J80" s="29"/>
      <c r="K80" s="29"/>
      <c r="L80" s="29"/>
      <c r="M80" s="30"/>
      <c r="N80" s="30"/>
      <c r="O80" s="30"/>
      <c r="P80" s="30"/>
      <c r="Q80" s="30"/>
      <c r="R80" s="30"/>
      <c r="S80" s="29"/>
      <c r="T80" s="29"/>
      <c r="U80" s="29"/>
      <c r="V80" s="29"/>
      <c r="W80" s="30"/>
      <c r="X80" s="30"/>
      <c r="Y80" s="30"/>
      <c r="Z80" s="30"/>
      <c r="AA80" s="30"/>
      <c r="AB80" s="29"/>
      <c r="AC80" s="29"/>
      <c r="AD80" s="29"/>
      <c r="AE80" s="30"/>
      <c r="AF80" s="30"/>
      <c r="AG80" s="30"/>
      <c r="AH80" s="30"/>
      <c r="AI80" s="30"/>
      <c r="AJ80" s="30"/>
      <c r="AK80" s="29"/>
      <c r="AL80" s="36">
        <f t="shared" ref="AL80:AL143" si="5">SUM(C80:AK80)</f>
        <v>0</v>
      </c>
    </row>
    <row r="81" spans="1:38" s="39" customFormat="1" ht="17.100000000000001" customHeight="1" outlineLevel="1" x14ac:dyDescent="0.25">
      <c r="A81" s="26" t="s">
        <v>301</v>
      </c>
      <c r="B81" s="26" t="s">
        <v>302</v>
      </c>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36">
        <f t="shared" si="5"/>
        <v>0</v>
      </c>
    </row>
    <row r="82" spans="1:38" s="39" customFormat="1" ht="17.100000000000001" customHeight="1" outlineLevel="1" x14ac:dyDescent="0.25">
      <c r="A82" s="28" t="s">
        <v>303</v>
      </c>
      <c r="B82" s="28" t="s">
        <v>304</v>
      </c>
      <c r="C82" s="29"/>
      <c r="D82" s="29"/>
      <c r="E82" s="29"/>
      <c r="F82" s="29"/>
      <c r="G82" s="29"/>
      <c r="H82" s="29"/>
      <c r="I82" s="29"/>
      <c r="J82" s="29"/>
      <c r="K82" s="29"/>
      <c r="L82" s="29"/>
      <c r="M82" s="30"/>
      <c r="N82" s="30"/>
      <c r="O82" s="30"/>
      <c r="P82" s="30"/>
      <c r="Q82" s="30"/>
      <c r="R82" s="30"/>
      <c r="S82" s="29"/>
      <c r="T82" s="29"/>
      <c r="U82" s="29"/>
      <c r="V82" s="29"/>
      <c r="W82" s="30"/>
      <c r="X82" s="30"/>
      <c r="Y82" s="30"/>
      <c r="Z82" s="30"/>
      <c r="AA82" s="30"/>
      <c r="AB82" s="29"/>
      <c r="AC82" s="29"/>
      <c r="AD82" s="29"/>
      <c r="AE82" s="30"/>
      <c r="AF82" s="30"/>
      <c r="AG82" s="30"/>
      <c r="AH82" s="30"/>
      <c r="AI82" s="30"/>
      <c r="AJ82" s="30"/>
      <c r="AK82" s="29"/>
      <c r="AL82" s="36">
        <f t="shared" si="5"/>
        <v>0</v>
      </c>
    </row>
    <row r="83" spans="1:38" s="39" customFormat="1" ht="17.100000000000001" customHeight="1" outlineLevel="1" x14ac:dyDescent="0.25">
      <c r="A83" s="26" t="s">
        <v>305</v>
      </c>
      <c r="B83" s="26" t="s">
        <v>306</v>
      </c>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36">
        <f t="shared" si="5"/>
        <v>0</v>
      </c>
    </row>
    <row r="84" spans="1:38" s="39" customFormat="1" ht="17.100000000000001" customHeight="1" outlineLevel="1" x14ac:dyDescent="0.25">
      <c r="A84" s="28" t="s">
        <v>307</v>
      </c>
      <c r="B84" s="28" t="s">
        <v>308</v>
      </c>
      <c r="C84" s="29"/>
      <c r="D84" s="29"/>
      <c r="E84" s="29"/>
      <c r="F84" s="29"/>
      <c r="G84" s="29"/>
      <c r="H84" s="29"/>
      <c r="I84" s="29"/>
      <c r="J84" s="29"/>
      <c r="K84" s="29"/>
      <c r="L84" s="29"/>
      <c r="M84" s="30"/>
      <c r="N84" s="30"/>
      <c r="O84" s="30"/>
      <c r="P84" s="30"/>
      <c r="Q84" s="30"/>
      <c r="R84" s="30"/>
      <c r="S84" s="29"/>
      <c r="T84" s="29"/>
      <c r="U84" s="29"/>
      <c r="V84" s="29"/>
      <c r="W84" s="30"/>
      <c r="X84" s="30"/>
      <c r="Y84" s="30"/>
      <c r="Z84" s="30"/>
      <c r="AA84" s="30"/>
      <c r="AB84" s="29"/>
      <c r="AC84" s="29"/>
      <c r="AD84" s="29"/>
      <c r="AE84" s="30"/>
      <c r="AF84" s="30"/>
      <c r="AG84" s="30"/>
      <c r="AH84" s="30"/>
      <c r="AI84" s="30"/>
      <c r="AJ84" s="30"/>
      <c r="AK84" s="29"/>
      <c r="AL84" s="36">
        <f t="shared" si="5"/>
        <v>0</v>
      </c>
    </row>
    <row r="85" spans="1:38" s="39" customFormat="1" ht="17.100000000000001" customHeight="1" outlineLevel="1" x14ac:dyDescent="0.25">
      <c r="A85" s="26" t="s">
        <v>309</v>
      </c>
      <c r="B85" s="26" t="s">
        <v>310</v>
      </c>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36">
        <f t="shared" si="5"/>
        <v>0</v>
      </c>
    </row>
    <row r="86" spans="1:38" s="39" customFormat="1" ht="17.100000000000001" customHeight="1" outlineLevel="1" x14ac:dyDescent="0.25">
      <c r="A86" s="28" t="s">
        <v>311</v>
      </c>
      <c r="B86" s="28" t="s">
        <v>312</v>
      </c>
      <c r="C86" s="29"/>
      <c r="D86" s="29"/>
      <c r="E86" s="29"/>
      <c r="F86" s="29"/>
      <c r="G86" s="29"/>
      <c r="H86" s="29"/>
      <c r="I86" s="29"/>
      <c r="J86" s="29"/>
      <c r="K86" s="29"/>
      <c r="L86" s="29"/>
      <c r="M86" s="30"/>
      <c r="N86" s="30"/>
      <c r="O86" s="30"/>
      <c r="P86" s="30"/>
      <c r="Q86" s="30"/>
      <c r="R86" s="30"/>
      <c r="S86" s="29"/>
      <c r="T86" s="29"/>
      <c r="U86" s="29"/>
      <c r="V86" s="29"/>
      <c r="W86" s="30"/>
      <c r="X86" s="30"/>
      <c r="Y86" s="30"/>
      <c r="Z86" s="30"/>
      <c r="AA86" s="30"/>
      <c r="AB86" s="29"/>
      <c r="AC86" s="29"/>
      <c r="AD86" s="29"/>
      <c r="AE86" s="30"/>
      <c r="AF86" s="30"/>
      <c r="AG86" s="30"/>
      <c r="AH86" s="30"/>
      <c r="AI86" s="30"/>
      <c r="AJ86" s="30"/>
      <c r="AK86" s="29"/>
      <c r="AL86" s="36">
        <f t="shared" si="5"/>
        <v>0</v>
      </c>
    </row>
    <row r="87" spans="1:38" s="39" customFormat="1" ht="17.100000000000001" customHeight="1" outlineLevel="1" x14ac:dyDescent="0.25">
      <c r="A87" s="26" t="s">
        <v>313</v>
      </c>
      <c r="B87" s="26" t="s">
        <v>314</v>
      </c>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36">
        <f t="shared" si="5"/>
        <v>0</v>
      </c>
    </row>
    <row r="88" spans="1:38" s="39" customFormat="1" ht="17.100000000000001" customHeight="1" outlineLevel="1" x14ac:dyDescent="0.25">
      <c r="A88" s="28" t="s">
        <v>315</v>
      </c>
      <c r="B88" s="28" t="s">
        <v>316</v>
      </c>
      <c r="C88" s="29"/>
      <c r="D88" s="29"/>
      <c r="E88" s="29"/>
      <c r="F88" s="29"/>
      <c r="G88" s="29"/>
      <c r="H88" s="29"/>
      <c r="I88" s="29"/>
      <c r="J88" s="29"/>
      <c r="K88" s="29"/>
      <c r="L88" s="29"/>
      <c r="M88" s="30"/>
      <c r="N88" s="30"/>
      <c r="O88" s="30"/>
      <c r="P88" s="30"/>
      <c r="Q88" s="30"/>
      <c r="R88" s="30"/>
      <c r="S88" s="29"/>
      <c r="T88" s="29"/>
      <c r="U88" s="29"/>
      <c r="V88" s="29"/>
      <c r="W88" s="30"/>
      <c r="X88" s="30"/>
      <c r="Y88" s="30"/>
      <c r="Z88" s="30"/>
      <c r="AA88" s="30"/>
      <c r="AB88" s="29"/>
      <c r="AC88" s="29"/>
      <c r="AD88" s="29"/>
      <c r="AE88" s="30"/>
      <c r="AF88" s="30"/>
      <c r="AG88" s="30"/>
      <c r="AH88" s="30"/>
      <c r="AI88" s="30"/>
      <c r="AJ88" s="30"/>
      <c r="AK88" s="29"/>
      <c r="AL88" s="36">
        <f t="shared" si="5"/>
        <v>0</v>
      </c>
    </row>
    <row r="89" spans="1:38" s="39" customFormat="1" ht="17.100000000000001" customHeight="1" outlineLevel="1" x14ac:dyDescent="0.25">
      <c r="A89" s="26" t="s">
        <v>317</v>
      </c>
      <c r="B89" s="26" t="s">
        <v>318</v>
      </c>
      <c r="C89" s="27"/>
      <c r="D89" s="27"/>
      <c r="E89" s="27"/>
      <c r="F89" s="27"/>
      <c r="G89" s="27"/>
      <c r="H89" s="27"/>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36">
        <f t="shared" si="5"/>
        <v>0</v>
      </c>
    </row>
    <row r="90" spans="1:38" s="39" customFormat="1" ht="17.100000000000001" customHeight="1" outlineLevel="1" x14ac:dyDescent="0.25">
      <c r="A90" s="28" t="s">
        <v>319</v>
      </c>
      <c r="B90" s="28" t="s">
        <v>320</v>
      </c>
      <c r="C90" s="29"/>
      <c r="D90" s="29"/>
      <c r="E90" s="29"/>
      <c r="F90" s="29"/>
      <c r="G90" s="29"/>
      <c r="H90" s="29"/>
      <c r="I90" s="29"/>
      <c r="J90" s="29"/>
      <c r="K90" s="29"/>
      <c r="L90" s="29"/>
      <c r="M90" s="30"/>
      <c r="N90" s="30"/>
      <c r="O90" s="30"/>
      <c r="P90" s="30"/>
      <c r="Q90" s="30"/>
      <c r="R90" s="30"/>
      <c r="S90" s="29"/>
      <c r="T90" s="29"/>
      <c r="U90" s="29"/>
      <c r="V90" s="29"/>
      <c r="W90" s="30"/>
      <c r="X90" s="30"/>
      <c r="Y90" s="30"/>
      <c r="Z90" s="30"/>
      <c r="AA90" s="30"/>
      <c r="AB90" s="29"/>
      <c r="AC90" s="29"/>
      <c r="AD90" s="29"/>
      <c r="AE90" s="30"/>
      <c r="AF90" s="30"/>
      <c r="AG90" s="30"/>
      <c r="AH90" s="30"/>
      <c r="AI90" s="30"/>
      <c r="AJ90" s="30"/>
      <c r="AK90" s="29"/>
      <c r="AL90" s="36">
        <f t="shared" si="5"/>
        <v>0</v>
      </c>
    </row>
    <row r="91" spans="1:38" s="39" customFormat="1" ht="17.100000000000001" customHeight="1" outlineLevel="1" x14ac:dyDescent="0.25">
      <c r="A91" s="26" t="s">
        <v>321</v>
      </c>
      <c r="B91" s="26" t="s">
        <v>322</v>
      </c>
      <c r="C91" s="27"/>
      <c r="D91" s="27"/>
      <c r="E91" s="27"/>
      <c r="F91" s="27"/>
      <c r="G91" s="27"/>
      <c r="H91" s="27"/>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36">
        <f t="shared" si="5"/>
        <v>0</v>
      </c>
    </row>
    <row r="92" spans="1:38" s="39" customFormat="1" ht="17.100000000000001" customHeight="1" outlineLevel="1" x14ac:dyDescent="0.25">
      <c r="A92" s="28" t="s">
        <v>323</v>
      </c>
      <c r="B92" s="28" t="s">
        <v>324</v>
      </c>
      <c r="C92" s="29"/>
      <c r="D92" s="29"/>
      <c r="E92" s="29"/>
      <c r="F92" s="29"/>
      <c r="G92" s="29"/>
      <c r="H92" s="29"/>
      <c r="I92" s="29"/>
      <c r="J92" s="29"/>
      <c r="K92" s="29"/>
      <c r="L92" s="29"/>
      <c r="M92" s="30"/>
      <c r="N92" s="30"/>
      <c r="O92" s="30"/>
      <c r="P92" s="30"/>
      <c r="Q92" s="30"/>
      <c r="R92" s="30"/>
      <c r="S92" s="29"/>
      <c r="T92" s="29"/>
      <c r="U92" s="29"/>
      <c r="V92" s="29"/>
      <c r="W92" s="30"/>
      <c r="X92" s="30"/>
      <c r="Y92" s="30"/>
      <c r="Z92" s="30"/>
      <c r="AA92" s="30"/>
      <c r="AB92" s="29"/>
      <c r="AC92" s="29"/>
      <c r="AD92" s="29"/>
      <c r="AE92" s="30"/>
      <c r="AF92" s="30"/>
      <c r="AG92" s="30"/>
      <c r="AH92" s="30"/>
      <c r="AI92" s="30"/>
      <c r="AJ92" s="30"/>
      <c r="AK92" s="29"/>
      <c r="AL92" s="36">
        <f t="shared" si="5"/>
        <v>0</v>
      </c>
    </row>
    <row r="93" spans="1:38" s="39" customFormat="1" ht="17.100000000000001" customHeight="1" outlineLevel="1" x14ac:dyDescent="0.25">
      <c r="A93" s="26" t="s">
        <v>325</v>
      </c>
      <c r="B93" s="26" t="s">
        <v>326</v>
      </c>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36">
        <f t="shared" si="5"/>
        <v>0</v>
      </c>
    </row>
    <row r="94" spans="1:38" s="39" customFormat="1" ht="17.100000000000001" customHeight="1" outlineLevel="1" x14ac:dyDescent="0.25">
      <c r="A94" s="28" t="s">
        <v>327</v>
      </c>
      <c r="B94" s="28" t="s">
        <v>328</v>
      </c>
      <c r="C94" s="29"/>
      <c r="D94" s="29"/>
      <c r="E94" s="29"/>
      <c r="F94" s="29"/>
      <c r="G94" s="29"/>
      <c r="H94" s="29"/>
      <c r="I94" s="29"/>
      <c r="J94" s="29"/>
      <c r="K94" s="29"/>
      <c r="L94" s="29"/>
      <c r="M94" s="30"/>
      <c r="N94" s="30"/>
      <c r="O94" s="30"/>
      <c r="P94" s="30"/>
      <c r="Q94" s="30"/>
      <c r="R94" s="30"/>
      <c r="S94" s="29"/>
      <c r="T94" s="29"/>
      <c r="U94" s="29"/>
      <c r="V94" s="29"/>
      <c r="W94" s="30"/>
      <c r="X94" s="30"/>
      <c r="Y94" s="30"/>
      <c r="Z94" s="30"/>
      <c r="AA94" s="30"/>
      <c r="AB94" s="29"/>
      <c r="AC94" s="29"/>
      <c r="AD94" s="29"/>
      <c r="AE94" s="30"/>
      <c r="AF94" s="30"/>
      <c r="AG94" s="30"/>
      <c r="AH94" s="30"/>
      <c r="AI94" s="30"/>
      <c r="AJ94" s="30"/>
      <c r="AK94" s="29"/>
      <c r="AL94" s="36">
        <f t="shared" si="5"/>
        <v>0</v>
      </c>
    </row>
    <row r="95" spans="1:38" s="39" customFormat="1" ht="17.100000000000001" customHeight="1" outlineLevel="1" x14ac:dyDescent="0.25">
      <c r="A95" s="26" t="s">
        <v>7</v>
      </c>
      <c r="B95" s="26" t="s">
        <v>167</v>
      </c>
      <c r="C95" s="27"/>
      <c r="D95" s="27"/>
      <c r="E95" s="27"/>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36">
        <f t="shared" si="5"/>
        <v>0</v>
      </c>
    </row>
    <row r="96" spans="1:38" s="39" customFormat="1" ht="17.100000000000001" customHeight="1" outlineLevel="1" x14ac:dyDescent="0.25">
      <c r="A96" s="28" t="s">
        <v>329</v>
      </c>
      <c r="B96" s="28" t="s">
        <v>330</v>
      </c>
      <c r="C96" s="29"/>
      <c r="D96" s="29"/>
      <c r="E96" s="29"/>
      <c r="F96" s="29"/>
      <c r="G96" s="29"/>
      <c r="H96" s="29"/>
      <c r="I96" s="29"/>
      <c r="J96" s="29"/>
      <c r="K96" s="29"/>
      <c r="L96" s="29"/>
      <c r="M96" s="30"/>
      <c r="N96" s="30"/>
      <c r="O96" s="30"/>
      <c r="P96" s="30"/>
      <c r="Q96" s="30"/>
      <c r="R96" s="30"/>
      <c r="S96" s="29"/>
      <c r="T96" s="29"/>
      <c r="U96" s="29"/>
      <c r="V96" s="29"/>
      <c r="W96" s="30"/>
      <c r="X96" s="30"/>
      <c r="Y96" s="30"/>
      <c r="Z96" s="30"/>
      <c r="AA96" s="30"/>
      <c r="AB96" s="29"/>
      <c r="AC96" s="29"/>
      <c r="AD96" s="29"/>
      <c r="AE96" s="30"/>
      <c r="AF96" s="30"/>
      <c r="AG96" s="30"/>
      <c r="AH96" s="30"/>
      <c r="AI96" s="30"/>
      <c r="AJ96" s="30"/>
      <c r="AK96" s="29"/>
      <c r="AL96" s="36">
        <f t="shared" si="5"/>
        <v>0</v>
      </c>
    </row>
    <row r="97" spans="1:38" s="39" customFormat="1" ht="17.100000000000001" customHeight="1" outlineLevel="1" x14ac:dyDescent="0.25">
      <c r="A97" s="26" t="s">
        <v>331</v>
      </c>
      <c r="B97" s="26" t="s">
        <v>332</v>
      </c>
      <c r="C97" s="27"/>
      <c r="D97" s="27"/>
      <c r="E97" s="27"/>
      <c r="F97" s="27"/>
      <c r="G97" s="27"/>
      <c r="H97" s="27"/>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36">
        <f t="shared" si="5"/>
        <v>0</v>
      </c>
    </row>
    <row r="98" spans="1:38" s="39" customFormat="1" ht="17.100000000000001" customHeight="1" outlineLevel="1" x14ac:dyDescent="0.25">
      <c r="A98" s="28" t="s">
        <v>333</v>
      </c>
      <c r="B98" s="28" t="s">
        <v>334</v>
      </c>
      <c r="C98" s="29"/>
      <c r="D98" s="29"/>
      <c r="E98" s="29"/>
      <c r="F98" s="29"/>
      <c r="G98" s="29"/>
      <c r="H98" s="29"/>
      <c r="I98" s="29"/>
      <c r="J98" s="29"/>
      <c r="K98" s="29"/>
      <c r="L98" s="29"/>
      <c r="M98" s="30"/>
      <c r="N98" s="30"/>
      <c r="O98" s="30"/>
      <c r="P98" s="30"/>
      <c r="Q98" s="30"/>
      <c r="R98" s="30"/>
      <c r="S98" s="29"/>
      <c r="T98" s="29"/>
      <c r="U98" s="29"/>
      <c r="V98" s="29"/>
      <c r="W98" s="30"/>
      <c r="X98" s="30"/>
      <c r="Y98" s="30"/>
      <c r="Z98" s="30"/>
      <c r="AA98" s="30"/>
      <c r="AB98" s="29"/>
      <c r="AC98" s="29"/>
      <c r="AD98" s="29"/>
      <c r="AE98" s="30"/>
      <c r="AF98" s="30"/>
      <c r="AG98" s="30"/>
      <c r="AH98" s="30"/>
      <c r="AI98" s="30"/>
      <c r="AJ98" s="30"/>
      <c r="AK98" s="29"/>
      <c r="AL98" s="36">
        <f t="shared" si="5"/>
        <v>0</v>
      </c>
    </row>
    <row r="99" spans="1:38" s="39" customFormat="1" ht="17.100000000000001" customHeight="1" outlineLevel="1" x14ac:dyDescent="0.25">
      <c r="A99" s="26" t="s">
        <v>335</v>
      </c>
      <c r="B99" s="26" t="s">
        <v>336</v>
      </c>
      <c r="C99" s="27"/>
      <c r="D99" s="27"/>
      <c r="E99" s="27"/>
      <c r="F99" s="27"/>
      <c r="G99" s="27"/>
      <c r="H99" s="27"/>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36">
        <f t="shared" si="5"/>
        <v>0</v>
      </c>
    </row>
    <row r="100" spans="1:38" s="39" customFormat="1" ht="17.100000000000001" customHeight="1" outlineLevel="1" x14ac:dyDescent="0.25">
      <c r="A100" s="28" t="s">
        <v>58</v>
      </c>
      <c r="B100" s="28" t="s">
        <v>163</v>
      </c>
      <c r="C100" s="29"/>
      <c r="D100" s="29"/>
      <c r="E100" s="29"/>
      <c r="F100" s="29"/>
      <c r="G100" s="29"/>
      <c r="H100" s="29"/>
      <c r="I100" s="29"/>
      <c r="J100" s="29"/>
      <c r="K100" s="29"/>
      <c r="L100" s="29"/>
      <c r="M100" s="30"/>
      <c r="N100" s="30"/>
      <c r="O100" s="30"/>
      <c r="P100" s="30"/>
      <c r="Q100" s="30"/>
      <c r="R100" s="30"/>
      <c r="S100" s="29"/>
      <c r="T100" s="29"/>
      <c r="U100" s="29"/>
      <c r="V100" s="29"/>
      <c r="W100" s="30"/>
      <c r="X100" s="30"/>
      <c r="Y100" s="30"/>
      <c r="Z100" s="30"/>
      <c r="AA100" s="30"/>
      <c r="AB100" s="29"/>
      <c r="AC100" s="29"/>
      <c r="AD100" s="29"/>
      <c r="AE100" s="30"/>
      <c r="AF100" s="30"/>
      <c r="AG100" s="30"/>
      <c r="AH100" s="30"/>
      <c r="AI100" s="30"/>
      <c r="AJ100" s="30"/>
      <c r="AK100" s="29"/>
      <c r="AL100" s="36">
        <f t="shared" si="5"/>
        <v>0</v>
      </c>
    </row>
    <row r="101" spans="1:38" s="39" customFormat="1" ht="17.100000000000001" customHeight="1" outlineLevel="1" x14ac:dyDescent="0.25">
      <c r="A101" s="26" t="s">
        <v>187</v>
      </c>
      <c r="B101" s="26" t="s">
        <v>188</v>
      </c>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36">
        <f t="shared" si="5"/>
        <v>0</v>
      </c>
    </row>
    <row r="102" spans="1:38" s="39" customFormat="1" ht="17.100000000000001" customHeight="1" outlineLevel="1" x14ac:dyDescent="0.25">
      <c r="A102" s="28" t="s">
        <v>337</v>
      </c>
      <c r="B102" s="28" t="s">
        <v>338</v>
      </c>
      <c r="C102" s="29"/>
      <c r="D102" s="29"/>
      <c r="E102" s="29"/>
      <c r="F102" s="29"/>
      <c r="G102" s="29"/>
      <c r="H102" s="29"/>
      <c r="I102" s="29"/>
      <c r="J102" s="29"/>
      <c r="K102" s="29"/>
      <c r="L102" s="29"/>
      <c r="M102" s="30"/>
      <c r="N102" s="30"/>
      <c r="O102" s="30"/>
      <c r="P102" s="30"/>
      <c r="Q102" s="30"/>
      <c r="R102" s="30"/>
      <c r="S102" s="29"/>
      <c r="T102" s="29"/>
      <c r="U102" s="29"/>
      <c r="V102" s="29"/>
      <c r="W102" s="30"/>
      <c r="X102" s="30"/>
      <c r="Y102" s="30"/>
      <c r="Z102" s="30"/>
      <c r="AA102" s="30"/>
      <c r="AB102" s="29"/>
      <c r="AC102" s="29"/>
      <c r="AD102" s="29"/>
      <c r="AE102" s="30"/>
      <c r="AF102" s="30"/>
      <c r="AG102" s="30"/>
      <c r="AH102" s="30"/>
      <c r="AI102" s="30"/>
      <c r="AJ102" s="30"/>
      <c r="AK102" s="29"/>
      <c r="AL102" s="36">
        <f t="shared" si="5"/>
        <v>0</v>
      </c>
    </row>
    <row r="103" spans="1:38" s="39" customFormat="1" ht="17.100000000000001" customHeight="1" outlineLevel="1" x14ac:dyDescent="0.25">
      <c r="A103" s="26" t="s">
        <v>339</v>
      </c>
      <c r="B103" s="26" t="s">
        <v>340</v>
      </c>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36">
        <f t="shared" si="5"/>
        <v>0</v>
      </c>
    </row>
    <row r="104" spans="1:38" s="39" customFormat="1" ht="17.100000000000001" customHeight="1" outlineLevel="1" x14ac:dyDescent="0.25">
      <c r="A104" s="28" t="s">
        <v>341</v>
      </c>
      <c r="B104" s="28" t="s">
        <v>342</v>
      </c>
      <c r="C104" s="29"/>
      <c r="D104" s="29"/>
      <c r="E104" s="29"/>
      <c r="F104" s="29"/>
      <c r="G104" s="29"/>
      <c r="H104" s="29"/>
      <c r="I104" s="29"/>
      <c r="J104" s="29"/>
      <c r="K104" s="29"/>
      <c r="L104" s="29"/>
      <c r="M104" s="30"/>
      <c r="N104" s="30"/>
      <c r="O104" s="30"/>
      <c r="P104" s="30"/>
      <c r="Q104" s="30"/>
      <c r="R104" s="30"/>
      <c r="S104" s="29"/>
      <c r="T104" s="29"/>
      <c r="U104" s="29"/>
      <c r="V104" s="29"/>
      <c r="W104" s="30"/>
      <c r="X104" s="30"/>
      <c r="Y104" s="30"/>
      <c r="Z104" s="30"/>
      <c r="AA104" s="30"/>
      <c r="AB104" s="29"/>
      <c r="AC104" s="29"/>
      <c r="AD104" s="29"/>
      <c r="AE104" s="30"/>
      <c r="AF104" s="30"/>
      <c r="AG104" s="30"/>
      <c r="AH104" s="30"/>
      <c r="AI104" s="30"/>
      <c r="AJ104" s="30"/>
      <c r="AK104" s="29"/>
      <c r="AL104" s="36">
        <f t="shared" si="5"/>
        <v>0</v>
      </c>
    </row>
    <row r="105" spans="1:38" s="39" customFormat="1" ht="17.100000000000001" customHeight="1" outlineLevel="1" x14ac:dyDescent="0.25">
      <c r="A105" s="26" t="s">
        <v>343</v>
      </c>
      <c r="B105" s="26" t="s">
        <v>344</v>
      </c>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36">
        <f t="shared" si="5"/>
        <v>0</v>
      </c>
    </row>
    <row r="106" spans="1:38" s="39" customFormat="1" ht="17.100000000000001" customHeight="1" outlineLevel="1" x14ac:dyDescent="0.25">
      <c r="A106" s="28" t="s">
        <v>345</v>
      </c>
      <c r="B106" s="28" t="s">
        <v>346</v>
      </c>
      <c r="C106" s="29"/>
      <c r="D106" s="29"/>
      <c r="E106" s="29"/>
      <c r="F106" s="29"/>
      <c r="G106" s="29"/>
      <c r="H106" s="29"/>
      <c r="I106" s="29"/>
      <c r="J106" s="29"/>
      <c r="K106" s="29"/>
      <c r="L106" s="29"/>
      <c r="M106" s="30"/>
      <c r="N106" s="30"/>
      <c r="O106" s="30"/>
      <c r="P106" s="30"/>
      <c r="Q106" s="30"/>
      <c r="R106" s="30"/>
      <c r="S106" s="29"/>
      <c r="T106" s="29"/>
      <c r="U106" s="29"/>
      <c r="V106" s="29"/>
      <c r="W106" s="30"/>
      <c r="X106" s="30"/>
      <c r="Y106" s="30"/>
      <c r="Z106" s="30"/>
      <c r="AA106" s="30"/>
      <c r="AB106" s="29"/>
      <c r="AC106" s="29"/>
      <c r="AD106" s="29"/>
      <c r="AE106" s="30"/>
      <c r="AF106" s="30"/>
      <c r="AG106" s="30"/>
      <c r="AH106" s="30"/>
      <c r="AI106" s="30"/>
      <c r="AJ106" s="30"/>
      <c r="AK106" s="29"/>
      <c r="AL106" s="36">
        <f t="shared" si="5"/>
        <v>0</v>
      </c>
    </row>
    <row r="107" spans="1:38" s="39" customFormat="1" ht="17.100000000000001" customHeight="1" outlineLevel="1" x14ac:dyDescent="0.25">
      <c r="A107" s="26" t="s">
        <v>347</v>
      </c>
      <c r="B107" s="26" t="s">
        <v>348</v>
      </c>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36">
        <f t="shared" si="5"/>
        <v>0</v>
      </c>
    </row>
    <row r="108" spans="1:38" s="39" customFormat="1" ht="17.100000000000001" customHeight="1" outlineLevel="1" x14ac:dyDescent="0.25">
      <c r="A108" s="28" t="s">
        <v>349</v>
      </c>
      <c r="B108" s="28" t="s">
        <v>350</v>
      </c>
      <c r="C108" s="29"/>
      <c r="D108" s="29"/>
      <c r="E108" s="29"/>
      <c r="F108" s="29"/>
      <c r="G108" s="29"/>
      <c r="H108" s="29"/>
      <c r="I108" s="29"/>
      <c r="J108" s="29"/>
      <c r="K108" s="29"/>
      <c r="L108" s="29"/>
      <c r="M108" s="30"/>
      <c r="N108" s="30"/>
      <c r="O108" s="30"/>
      <c r="P108" s="30"/>
      <c r="Q108" s="30"/>
      <c r="R108" s="30"/>
      <c r="S108" s="29"/>
      <c r="T108" s="29"/>
      <c r="U108" s="29"/>
      <c r="V108" s="29"/>
      <c r="W108" s="30"/>
      <c r="X108" s="30"/>
      <c r="Y108" s="30"/>
      <c r="Z108" s="30"/>
      <c r="AA108" s="30"/>
      <c r="AB108" s="29"/>
      <c r="AC108" s="29"/>
      <c r="AD108" s="29"/>
      <c r="AE108" s="30"/>
      <c r="AF108" s="30"/>
      <c r="AG108" s="30"/>
      <c r="AH108" s="30"/>
      <c r="AI108" s="30"/>
      <c r="AJ108" s="30"/>
      <c r="AK108" s="29"/>
      <c r="AL108" s="36">
        <f t="shared" si="5"/>
        <v>0</v>
      </c>
    </row>
    <row r="109" spans="1:38" s="39" customFormat="1" ht="17.100000000000001" customHeight="1" outlineLevel="1" x14ac:dyDescent="0.25">
      <c r="A109" s="26" t="s">
        <v>351</v>
      </c>
      <c r="B109" s="26" t="s">
        <v>352</v>
      </c>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36">
        <f t="shared" si="5"/>
        <v>0</v>
      </c>
    </row>
    <row r="110" spans="1:38" s="39" customFormat="1" ht="17.100000000000001" customHeight="1" outlineLevel="1" x14ac:dyDescent="0.25">
      <c r="A110" s="28" t="s">
        <v>353</v>
      </c>
      <c r="B110" s="28" t="s">
        <v>354</v>
      </c>
      <c r="C110" s="29"/>
      <c r="D110" s="29"/>
      <c r="E110" s="29"/>
      <c r="F110" s="29"/>
      <c r="G110" s="29"/>
      <c r="H110" s="29"/>
      <c r="I110" s="29"/>
      <c r="J110" s="29"/>
      <c r="K110" s="29"/>
      <c r="L110" s="29"/>
      <c r="M110" s="30"/>
      <c r="N110" s="30"/>
      <c r="O110" s="30"/>
      <c r="P110" s="30"/>
      <c r="Q110" s="30"/>
      <c r="R110" s="30"/>
      <c r="S110" s="29"/>
      <c r="T110" s="29"/>
      <c r="U110" s="29"/>
      <c r="V110" s="29"/>
      <c r="W110" s="30"/>
      <c r="X110" s="30"/>
      <c r="Y110" s="30"/>
      <c r="Z110" s="30"/>
      <c r="AA110" s="30"/>
      <c r="AB110" s="29"/>
      <c r="AC110" s="29"/>
      <c r="AD110" s="29"/>
      <c r="AE110" s="30"/>
      <c r="AF110" s="30"/>
      <c r="AG110" s="30"/>
      <c r="AH110" s="30"/>
      <c r="AI110" s="30"/>
      <c r="AJ110" s="30"/>
      <c r="AK110" s="29"/>
      <c r="AL110" s="36">
        <f t="shared" si="5"/>
        <v>0</v>
      </c>
    </row>
    <row r="111" spans="1:38" s="39" customFormat="1" ht="17.100000000000001" customHeight="1" outlineLevel="1" x14ac:dyDescent="0.25">
      <c r="A111" s="26" t="s">
        <v>355</v>
      </c>
      <c r="B111" s="26" t="s">
        <v>356</v>
      </c>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36">
        <f t="shared" si="5"/>
        <v>0</v>
      </c>
    </row>
    <row r="112" spans="1:38" s="39" customFormat="1" ht="17.100000000000001" customHeight="1" outlineLevel="1" x14ac:dyDescent="0.25">
      <c r="A112" s="28" t="s">
        <v>357</v>
      </c>
      <c r="B112" s="28" t="s">
        <v>358</v>
      </c>
      <c r="C112" s="29"/>
      <c r="D112" s="29"/>
      <c r="E112" s="29"/>
      <c r="F112" s="29"/>
      <c r="G112" s="29"/>
      <c r="H112" s="29"/>
      <c r="I112" s="29"/>
      <c r="J112" s="29"/>
      <c r="K112" s="29"/>
      <c r="L112" s="29"/>
      <c r="M112" s="30"/>
      <c r="N112" s="30"/>
      <c r="O112" s="30"/>
      <c r="P112" s="30"/>
      <c r="Q112" s="30"/>
      <c r="R112" s="30"/>
      <c r="S112" s="29"/>
      <c r="T112" s="29"/>
      <c r="U112" s="29"/>
      <c r="V112" s="29"/>
      <c r="W112" s="30"/>
      <c r="X112" s="30"/>
      <c r="Y112" s="30"/>
      <c r="Z112" s="30"/>
      <c r="AA112" s="30"/>
      <c r="AB112" s="29"/>
      <c r="AC112" s="29"/>
      <c r="AD112" s="29"/>
      <c r="AE112" s="30"/>
      <c r="AF112" s="30"/>
      <c r="AG112" s="30"/>
      <c r="AH112" s="30"/>
      <c r="AI112" s="30"/>
      <c r="AJ112" s="30"/>
      <c r="AK112" s="29"/>
      <c r="AL112" s="36">
        <f t="shared" si="5"/>
        <v>0</v>
      </c>
    </row>
    <row r="113" spans="1:38" s="39" customFormat="1" ht="17.100000000000001" customHeight="1" outlineLevel="1" x14ac:dyDescent="0.25">
      <c r="A113" s="26" t="s">
        <v>359</v>
      </c>
      <c r="B113" s="26" t="s">
        <v>165</v>
      </c>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36">
        <f t="shared" si="5"/>
        <v>0</v>
      </c>
    </row>
    <row r="114" spans="1:38" s="39" customFormat="1" ht="17.100000000000001" customHeight="1" outlineLevel="1" x14ac:dyDescent="0.25">
      <c r="A114" s="28" t="s">
        <v>360</v>
      </c>
      <c r="B114" s="28" t="s">
        <v>361</v>
      </c>
      <c r="C114" s="29"/>
      <c r="D114" s="29"/>
      <c r="E114" s="29"/>
      <c r="F114" s="29"/>
      <c r="G114" s="29"/>
      <c r="H114" s="29"/>
      <c r="I114" s="29"/>
      <c r="J114" s="29"/>
      <c r="K114" s="29"/>
      <c r="L114" s="29"/>
      <c r="M114" s="30"/>
      <c r="N114" s="30"/>
      <c r="O114" s="30"/>
      <c r="P114" s="30"/>
      <c r="Q114" s="30"/>
      <c r="R114" s="30"/>
      <c r="S114" s="29"/>
      <c r="T114" s="29"/>
      <c r="U114" s="29"/>
      <c r="V114" s="29"/>
      <c r="W114" s="30"/>
      <c r="X114" s="30"/>
      <c r="Y114" s="30"/>
      <c r="Z114" s="30"/>
      <c r="AA114" s="30"/>
      <c r="AB114" s="29"/>
      <c r="AC114" s="29"/>
      <c r="AD114" s="29"/>
      <c r="AE114" s="30"/>
      <c r="AF114" s="30"/>
      <c r="AG114" s="30"/>
      <c r="AH114" s="30"/>
      <c r="AI114" s="30"/>
      <c r="AJ114" s="30"/>
      <c r="AK114" s="29"/>
      <c r="AL114" s="36">
        <f t="shared" si="5"/>
        <v>0</v>
      </c>
    </row>
    <row r="115" spans="1:38" s="39" customFormat="1" ht="17.100000000000001" customHeight="1" outlineLevel="1" x14ac:dyDescent="0.25">
      <c r="A115" s="26" t="s">
        <v>59</v>
      </c>
      <c r="B115" s="26" t="s">
        <v>164</v>
      </c>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36">
        <f t="shared" si="5"/>
        <v>0</v>
      </c>
    </row>
    <row r="116" spans="1:38" s="39" customFormat="1" ht="17.100000000000001" customHeight="1" outlineLevel="1" x14ac:dyDescent="0.25">
      <c r="A116" s="28" t="s">
        <v>362</v>
      </c>
      <c r="B116" s="28" t="s">
        <v>363</v>
      </c>
      <c r="C116" s="29"/>
      <c r="D116" s="29"/>
      <c r="E116" s="29"/>
      <c r="F116" s="29"/>
      <c r="G116" s="29"/>
      <c r="H116" s="29"/>
      <c r="I116" s="29"/>
      <c r="J116" s="29"/>
      <c r="K116" s="29"/>
      <c r="L116" s="29"/>
      <c r="M116" s="30"/>
      <c r="N116" s="30"/>
      <c r="O116" s="30"/>
      <c r="P116" s="30"/>
      <c r="Q116" s="30"/>
      <c r="R116" s="30"/>
      <c r="S116" s="29"/>
      <c r="T116" s="29"/>
      <c r="U116" s="29"/>
      <c r="V116" s="29"/>
      <c r="W116" s="30"/>
      <c r="X116" s="30"/>
      <c r="Y116" s="30"/>
      <c r="Z116" s="30"/>
      <c r="AA116" s="30"/>
      <c r="AB116" s="29"/>
      <c r="AC116" s="29"/>
      <c r="AD116" s="29"/>
      <c r="AE116" s="30"/>
      <c r="AF116" s="30"/>
      <c r="AG116" s="30"/>
      <c r="AH116" s="30"/>
      <c r="AI116" s="30"/>
      <c r="AJ116" s="30"/>
      <c r="AK116" s="29"/>
      <c r="AL116" s="36">
        <f t="shared" si="5"/>
        <v>0</v>
      </c>
    </row>
    <row r="117" spans="1:38" s="39" customFormat="1" ht="17.100000000000001" customHeight="1" outlineLevel="1" x14ac:dyDescent="0.25">
      <c r="A117" s="26" t="s">
        <v>364</v>
      </c>
      <c r="B117" s="26" t="s">
        <v>365</v>
      </c>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36">
        <f t="shared" si="5"/>
        <v>0</v>
      </c>
    </row>
    <row r="118" spans="1:38" s="39" customFormat="1" ht="17.100000000000001" customHeight="1" outlineLevel="1" x14ac:dyDescent="0.25">
      <c r="A118" s="28" t="s">
        <v>366</v>
      </c>
      <c r="B118" s="28" t="s">
        <v>367</v>
      </c>
      <c r="C118" s="29"/>
      <c r="D118" s="29"/>
      <c r="E118" s="29"/>
      <c r="F118" s="29"/>
      <c r="G118" s="29"/>
      <c r="H118" s="29"/>
      <c r="I118" s="29"/>
      <c r="J118" s="29"/>
      <c r="K118" s="29"/>
      <c r="L118" s="29"/>
      <c r="M118" s="30"/>
      <c r="N118" s="30"/>
      <c r="O118" s="30"/>
      <c r="P118" s="30"/>
      <c r="Q118" s="30"/>
      <c r="R118" s="30"/>
      <c r="S118" s="29"/>
      <c r="T118" s="29"/>
      <c r="U118" s="29"/>
      <c r="V118" s="29"/>
      <c r="W118" s="30"/>
      <c r="X118" s="30"/>
      <c r="Y118" s="30"/>
      <c r="Z118" s="30"/>
      <c r="AA118" s="30"/>
      <c r="AB118" s="29"/>
      <c r="AC118" s="29"/>
      <c r="AD118" s="29"/>
      <c r="AE118" s="30"/>
      <c r="AF118" s="30"/>
      <c r="AG118" s="30"/>
      <c r="AH118" s="30"/>
      <c r="AI118" s="30"/>
      <c r="AJ118" s="30"/>
      <c r="AK118" s="29"/>
      <c r="AL118" s="36">
        <f t="shared" si="5"/>
        <v>0</v>
      </c>
    </row>
    <row r="119" spans="1:38" s="38" customFormat="1" ht="17.100000000000001" customHeight="1" x14ac:dyDescent="0.25">
      <c r="A119" s="47" t="s">
        <v>368</v>
      </c>
      <c r="B119" s="47" t="s">
        <v>369</v>
      </c>
      <c r="C119" s="52">
        <f>SUM(C120:C175)</f>
        <v>0</v>
      </c>
      <c r="D119" s="52">
        <f t="shared" ref="D119:AK119" si="6">SUM(D120:D175)</f>
        <v>0</v>
      </c>
      <c r="E119" s="52">
        <f t="shared" si="6"/>
        <v>0</v>
      </c>
      <c r="F119" s="52">
        <f t="shared" si="6"/>
        <v>0</v>
      </c>
      <c r="G119" s="52">
        <f t="shared" si="6"/>
        <v>0</v>
      </c>
      <c r="H119" s="52">
        <f t="shared" si="6"/>
        <v>0</v>
      </c>
      <c r="I119" s="52">
        <f t="shared" si="6"/>
        <v>0</v>
      </c>
      <c r="J119" s="52">
        <f t="shared" si="6"/>
        <v>0</v>
      </c>
      <c r="K119" s="52">
        <f t="shared" si="6"/>
        <v>0</v>
      </c>
      <c r="L119" s="52">
        <f t="shared" si="6"/>
        <v>0</v>
      </c>
      <c r="M119" s="52">
        <f t="shared" si="6"/>
        <v>0</v>
      </c>
      <c r="N119" s="52">
        <f t="shared" si="6"/>
        <v>0</v>
      </c>
      <c r="O119" s="52">
        <f t="shared" si="6"/>
        <v>0</v>
      </c>
      <c r="P119" s="52">
        <f t="shared" si="6"/>
        <v>0</v>
      </c>
      <c r="Q119" s="52">
        <f t="shared" si="6"/>
        <v>0</v>
      </c>
      <c r="R119" s="52">
        <f t="shared" si="6"/>
        <v>0</v>
      </c>
      <c r="S119" s="52">
        <f t="shared" si="6"/>
        <v>0</v>
      </c>
      <c r="T119" s="52">
        <f t="shared" si="6"/>
        <v>0</v>
      </c>
      <c r="U119" s="52">
        <f t="shared" si="6"/>
        <v>0</v>
      </c>
      <c r="V119" s="52">
        <f t="shared" si="6"/>
        <v>0</v>
      </c>
      <c r="W119" s="52">
        <f t="shared" si="6"/>
        <v>0</v>
      </c>
      <c r="X119" s="52">
        <f t="shared" si="6"/>
        <v>0</v>
      </c>
      <c r="Y119" s="52">
        <f t="shared" si="6"/>
        <v>0</v>
      </c>
      <c r="Z119" s="52">
        <f t="shared" si="6"/>
        <v>0</v>
      </c>
      <c r="AA119" s="52">
        <f t="shared" si="6"/>
        <v>0</v>
      </c>
      <c r="AB119" s="52">
        <f t="shared" si="6"/>
        <v>0</v>
      </c>
      <c r="AC119" s="52">
        <f t="shared" si="6"/>
        <v>0</v>
      </c>
      <c r="AD119" s="52">
        <f t="shared" si="6"/>
        <v>0</v>
      </c>
      <c r="AE119" s="52">
        <f t="shared" si="6"/>
        <v>0</v>
      </c>
      <c r="AF119" s="52">
        <f t="shared" si="6"/>
        <v>0</v>
      </c>
      <c r="AG119" s="52">
        <f t="shared" si="6"/>
        <v>0</v>
      </c>
      <c r="AH119" s="52">
        <f t="shared" si="6"/>
        <v>0</v>
      </c>
      <c r="AI119" s="52">
        <f t="shared" si="6"/>
        <v>0</v>
      </c>
      <c r="AJ119" s="52">
        <f t="shared" si="6"/>
        <v>0</v>
      </c>
      <c r="AK119" s="52">
        <f t="shared" si="6"/>
        <v>0</v>
      </c>
      <c r="AL119" s="36">
        <f t="shared" si="5"/>
        <v>0</v>
      </c>
    </row>
    <row r="120" spans="1:38" s="39" customFormat="1" ht="17.100000000000001" customHeight="1" outlineLevel="1" x14ac:dyDescent="0.25">
      <c r="A120" s="28" t="s">
        <v>370</v>
      </c>
      <c r="B120" s="28" t="s">
        <v>371</v>
      </c>
      <c r="C120" s="29"/>
      <c r="D120" s="29"/>
      <c r="E120" s="29"/>
      <c r="F120" s="29"/>
      <c r="G120" s="29"/>
      <c r="H120" s="29"/>
      <c r="I120" s="29"/>
      <c r="J120" s="29"/>
      <c r="K120" s="29"/>
      <c r="L120" s="29"/>
      <c r="M120" s="30"/>
      <c r="N120" s="30"/>
      <c r="O120" s="30"/>
      <c r="P120" s="30"/>
      <c r="Q120" s="30"/>
      <c r="R120" s="30"/>
      <c r="S120" s="29"/>
      <c r="T120" s="29"/>
      <c r="U120" s="29"/>
      <c r="V120" s="29"/>
      <c r="W120" s="30"/>
      <c r="X120" s="30"/>
      <c r="Y120" s="30"/>
      <c r="Z120" s="30"/>
      <c r="AA120" s="30"/>
      <c r="AB120" s="29"/>
      <c r="AC120" s="29"/>
      <c r="AD120" s="29"/>
      <c r="AE120" s="30"/>
      <c r="AF120" s="30"/>
      <c r="AG120" s="30"/>
      <c r="AH120" s="30"/>
      <c r="AI120" s="30"/>
      <c r="AJ120" s="30"/>
      <c r="AK120" s="29"/>
      <c r="AL120" s="36">
        <f t="shared" si="5"/>
        <v>0</v>
      </c>
    </row>
    <row r="121" spans="1:38" s="39" customFormat="1" ht="17.100000000000001" customHeight="1" outlineLevel="1" x14ac:dyDescent="0.25">
      <c r="A121" s="26" t="s">
        <v>372</v>
      </c>
      <c r="B121" s="26" t="s">
        <v>373</v>
      </c>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36">
        <f t="shared" si="5"/>
        <v>0</v>
      </c>
    </row>
    <row r="122" spans="1:38" s="39" customFormat="1" ht="17.100000000000001" customHeight="1" outlineLevel="1" x14ac:dyDescent="0.25">
      <c r="A122" s="28" t="s">
        <v>374</v>
      </c>
      <c r="B122" s="28" t="s">
        <v>375</v>
      </c>
      <c r="C122" s="29"/>
      <c r="D122" s="29"/>
      <c r="E122" s="29"/>
      <c r="F122" s="29"/>
      <c r="G122" s="29"/>
      <c r="H122" s="29"/>
      <c r="I122" s="29"/>
      <c r="J122" s="29"/>
      <c r="K122" s="29"/>
      <c r="L122" s="29"/>
      <c r="M122" s="30"/>
      <c r="N122" s="30"/>
      <c r="O122" s="30"/>
      <c r="P122" s="30"/>
      <c r="Q122" s="30"/>
      <c r="R122" s="30"/>
      <c r="S122" s="29"/>
      <c r="T122" s="29"/>
      <c r="U122" s="29"/>
      <c r="V122" s="29"/>
      <c r="W122" s="30"/>
      <c r="X122" s="30"/>
      <c r="Y122" s="30"/>
      <c r="Z122" s="30"/>
      <c r="AA122" s="30"/>
      <c r="AB122" s="29"/>
      <c r="AC122" s="29"/>
      <c r="AD122" s="29"/>
      <c r="AE122" s="30"/>
      <c r="AF122" s="30"/>
      <c r="AG122" s="30"/>
      <c r="AH122" s="30"/>
      <c r="AI122" s="30"/>
      <c r="AJ122" s="30"/>
      <c r="AK122" s="29"/>
      <c r="AL122" s="36">
        <f t="shared" si="5"/>
        <v>0</v>
      </c>
    </row>
    <row r="123" spans="1:38" s="39" customFormat="1" ht="17.100000000000001" customHeight="1" outlineLevel="1" x14ac:dyDescent="0.25">
      <c r="A123" s="26" t="s">
        <v>10</v>
      </c>
      <c r="B123" s="26" t="s">
        <v>105</v>
      </c>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36">
        <f t="shared" si="5"/>
        <v>0</v>
      </c>
    </row>
    <row r="124" spans="1:38" s="39" customFormat="1" ht="17.100000000000001" customHeight="1" outlineLevel="1" x14ac:dyDescent="0.25">
      <c r="A124" s="28" t="s">
        <v>35</v>
      </c>
      <c r="B124" s="28" t="s">
        <v>106</v>
      </c>
      <c r="C124" s="29"/>
      <c r="D124" s="29"/>
      <c r="E124" s="29"/>
      <c r="F124" s="29"/>
      <c r="G124" s="29"/>
      <c r="H124" s="29"/>
      <c r="I124" s="29"/>
      <c r="J124" s="29"/>
      <c r="K124" s="29"/>
      <c r="L124" s="29"/>
      <c r="M124" s="30"/>
      <c r="N124" s="30"/>
      <c r="O124" s="30"/>
      <c r="P124" s="30"/>
      <c r="Q124" s="30"/>
      <c r="R124" s="30"/>
      <c r="S124" s="29"/>
      <c r="T124" s="29"/>
      <c r="U124" s="29"/>
      <c r="V124" s="29"/>
      <c r="W124" s="30"/>
      <c r="X124" s="30"/>
      <c r="Y124" s="30"/>
      <c r="Z124" s="30"/>
      <c r="AA124" s="30"/>
      <c r="AB124" s="29"/>
      <c r="AC124" s="29"/>
      <c r="AD124" s="29"/>
      <c r="AE124" s="30"/>
      <c r="AF124" s="30"/>
      <c r="AG124" s="30"/>
      <c r="AH124" s="30"/>
      <c r="AI124" s="30"/>
      <c r="AJ124" s="30"/>
      <c r="AK124" s="29"/>
      <c r="AL124" s="36">
        <f t="shared" si="5"/>
        <v>0</v>
      </c>
    </row>
    <row r="125" spans="1:38" s="39" customFormat="1" ht="17.100000000000001" customHeight="1" outlineLevel="1" x14ac:dyDescent="0.25">
      <c r="A125" s="26" t="s">
        <v>376</v>
      </c>
      <c r="B125" s="26" t="s">
        <v>107</v>
      </c>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36">
        <f t="shared" si="5"/>
        <v>0</v>
      </c>
    </row>
    <row r="126" spans="1:38" s="39" customFormat="1" ht="17.100000000000001" customHeight="1" outlineLevel="1" x14ac:dyDescent="0.25">
      <c r="A126" s="28" t="s">
        <v>377</v>
      </c>
      <c r="B126" s="28" t="s">
        <v>108</v>
      </c>
      <c r="C126" s="29"/>
      <c r="D126" s="29"/>
      <c r="E126" s="29"/>
      <c r="F126" s="29"/>
      <c r="G126" s="29"/>
      <c r="H126" s="29"/>
      <c r="I126" s="29"/>
      <c r="J126" s="29"/>
      <c r="K126" s="29"/>
      <c r="L126" s="29"/>
      <c r="M126" s="30"/>
      <c r="N126" s="30"/>
      <c r="O126" s="30"/>
      <c r="P126" s="30"/>
      <c r="Q126" s="30"/>
      <c r="R126" s="30"/>
      <c r="S126" s="29"/>
      <c r="T126" s="29"/>
      <c r="U126" s="29"/>
      <c r="V126" s="29"/>
      <c r="W126" s="30"/>
      <c r="X126" s="30"/>
      <c r="Y126" s="30"/>
      <c r="Z126" s="30"/>
      <c r="AA126" s="30"/>
      <c r="AB126" s="29"/>
      <c r="AC126" s="29"/>
      <c r="AD126" s="29"/>
      <c r="AE126" s="30"/>
      <c r="AF126" s="30"/>
      <c r="AG126" s="30"/>
      <c r="AH126" s="30"/>
      <c r="AI126" s="30"/>
      <c r="AJ126" s="30"/>
      <c r="AK126" s="29"/>
      <c r="AL126" s="36">
        <f t="shared" si="5"/>
        <v>0</v>
      </c>
    </row>
    <row r="127" spans="1:38" s="39" customFormat="1" ht="17.100000000000001" customHeight="1" outlineLevel="1" x14ac:dyDescent="0.25">
      <c r="A127" s="26" t="s">
        <v>36</v>
      </c>
      <c r="B127" s="26" t="s">
        <v>109</v>
      </c>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36">
        <f t="shared" si="5"/>
        <v>0</v>
      </c>
    </row>
    <row r="128" spans="1:38" s="39" customFormat="1" ht="17.100000000000001" customHeight="1" outlineLevel="1" x14ac:dyDescent="0.25">
      <c r="A128" s="28" t="s">
        <v>37</v>
      </c>
      <c r="B128" s="28" t="s">
        <v>378</v>
      </c>
      <c r="C128" s="29"/>
      <c r="D128" s="29"/>
      <c r="E128" s="29"/>
      <c r="F128" s="29"/>
      <c r="G128" s="29"/>
      <c r="H128" s="29"/>
      <c r="I128" s="29"/>
      <c r="J128" s="29"/>
      <c r="K128" s="29"/>
      <c r="L128" s="29"/>
      <c r="M128" s="30"/>
      <c r="N128" s="30"/>
      <c r="O128" s="30"/>
      <c r="P128" s="30"/>
      <c r="Q128" s="30"/>
      <c r="R128" s="30"/>
      <c r="S128" s="29"/>
      <c r="T128" s="29"/>
      <c r="U128" s="29"/>
      <c r="V128" s="29"/>
      <c r="W128" s="30"/>
      <c r="X128" s="30"/>
      <c r="Y128" s="30"/>
      <c r="Z128" s="30"/>
      <c r="AA128" s="30"/>
      <c r="AB128" s="29"/>
      <c r="AC128" s="29"/>
      <c r="AD128" s="29"/>
      <c r="AE128" s="30"/>
      <c r="AF128" s="30"/>
      <c r="AG128" s="30"/>
      <c r="AH128" s="30"/>
      <c r="AI128" s="30"/>
      <c r="AJ128" s="30"/>
      <c r="AK128" s="29"/>
      <c r="AL128" s="36">
        <f t="shared" si="5"/>
        <v>0</v>
      </c>
    </row>
    <row r="129" spans="1:38" s="39" customFormat="1" ht="17.100000000000001" customHeight="1" outlineLevel="1" x14ac:dyDescent="0.25">
      <c r="A129" s="26" t="s">
        <v>379</v>
      </c>
      <c r="B129" s="26" t="s">
        <v>380</v>
      </c>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36">
        <f t="shared" si="5"/>
        <v>0</v>
      </c>
    </row>
    <row r="130" spans="1:38" s="39" customFormat="1" ht="17.100000000000001" customHeight="1" outlineLevel="1" x14ac:dyDescent="0.25">
      <c r="A130" s="28" t="s">
        <v>381</v>
      </c>
      <c r="B130" s="28" t="s">
        <v>111</v>
      </c>
      <c r="C130" s="29"/>
      <c r="D130" s="29"/>
      <c r="E130" s="29"/>
      <c r="F130" s="29"/>
      <c r="G130" s="29"/>
      <c r="H130" s="29"/>
      <c r="I130" s="29"/>
      <c r="J130" s="29"/>
      <c r="K130" s="29"/>
      <c r="L130" s="29"/>
      <c r="M130" s="30"/>
      <c r="N130" s="30"/>
      <c r="O130" s="30"/>
      <c r="P130" s="30"/>
      <c r="Q130" s="30"/>
      <c r="R130" s="30"/>
      <c r="S130" s="29"/>
      <c r="T130" s="29"/>
      <c r="U130" s="29"/>
      <c r="V130" s="29"/>
      <c r="W130" s="30"/>
      <c r="X130" s="30"/>
      <c r="Y130" s="30"/>
      <c r="Z130" s="30"/>
      <c r="AA130" s="30"/>
      <c r="AB130" s="29"/>
      <c r="AC130" s="29"/>
      <c r="AD130" s="29"/>
      <c r="AE130" s="30"/>
      <c r="AF130" s="30"/>
      <c r="AG130" s="30"/>
      <c r="AH130" s="30"/>
      <c r="AI130" s="30"/>
      <c r="AJ130" s="30"/>
      <c r="AK130" s="29"/>
      <c r="AL130" s="36">
        <f t="shared" si="5"/>
        <v>0</v>
      </c>
    </row>
    <row r="131" spans="1:38" s="39" customFormat="1" ht="17.100000000000001" customHeight="1" outlineLevel="1" x14ac:dyDescent="0.25">
      <c r="A131" s="26" t="s">
        <v>100</v>
      </c>
      <c r="B131" s="26" t="s">
        <v>112</v>
      </c>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36">
        <f t="shared" si="5"/>
        <v>0</v>
      </c>
    </row>
    <row r="132" spans="1:38" s="39" customFormat="1" ht="17.100000000000001" customHeight="1" outlineLevel="1" x14ac:dyDescent="0.25">
      <c r="A132" s="28" t="s">
        <v>38</v>
      </c>
      <c r="B132" s="28" t="s">
        <v>113</v>
      </c>
      <c r="C132" s="29"/>
      <c r="D132" s="29"/>
      <c r="E132" s="29"/>
      <c r="F132" s="29"/>
      <c r="G132" s="29"/>
      <c r="H132" s="29"/>
      <c r="I132" s="29"/>
      <c r="J132" s="29"/>
      <c r="K132" s="29"/>
      <c r="L132" s="29"/>
      <c r="M132" s="30"/>
      <c r="N132" s="30"/>
      <c r="O132" s="30"/>
      <c r="P132" s="30"/>
      <c r="Q132" s="30"/>
      <c r="R132" s="30"/>
      <c r="S132" s="29"/>
      <c r="T132" s="29"/>
      <c r="U132" s="29"/>
      <c r="V132" s="29"/>
      <c r="W132" s="30"/>
      <c r="X132" s="30"/>
      <c r="Y132" s="30"/>
      <c r="Z132" s="30"/>
      <c r="AA132" s="30"/>
      <c r="AB132" s="29"/>
      <c r="AC132" s="29"/>
      <c r="AD132" s="29"/>
      <c r="AE132" s="30"/>
      <c r="AF132" s="30"/>
      <c r="AG132" s="30"/>
      <c r="AH132" s="30"/>
      <c r="AI132" s="30"/>
      <c r="AJ132" s="30"/>
      <c r="AK132" s="29"/>
      <c r="AL132" s="36">
        <f t="shared" si="5"/>
        <v>0</v>
      </c>
    </row>
    <row r="133" spans="1:38" s="39" customFormat="1" ht="17.100000000000001" customHeight="1" outlineLevel="1" x14ac:dyDescent="0.25">
      <c r="A133" s="26" t="s">
        <v>382</v>
      </c>
      <c r="B133" s="26" t="s">
        <v>383</v>
      </c>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36">
        <f t="shared" si="5"/>
        <v>0</v>
      </c>
    </row>
    <row r="134" spans="1:38" s="39" customFormat="1" ht="17.100000000000001" customHeight="1" outlineLevel="1" x14ac:dyDescent="0.25">
      <c r="A134" s="28" t="s">
        <v>16</v>
      </c>
      <c r="B134" s="28" t="s">
        <v>114</v>
      </c>
      <c r="C134" s="29"/>
      <c r="D134" s="29"/>
      <c r="E134" s="29"/>
      <c r="F134" s="29"/>
      <c r="G134" s="29"/>
      <c r="H134" s="29"/>
      <c r="I134" s="29"/>
      <c r="J134" s="29"/>
      <c r="K134" s="29"/>
      <c r="L134" s="29"/>
      <c r="M134" s="30"/>
      <c r="N134" s="30"/>
      <c r="O134" s="30"/>
      <c r="P134" s="30"/>
      <c r="Q134" s="30"/>
      <c r="R134" s="30"/>
      <c r="S134" s="29"/>
      <c r="T134" s="29"/>
      <c r="U134" s="29"/>
      <c r="V134" s="29"/>
      <c r="W134" s="30"/>
      <c r="X134" s="30"/>
      <c r="Y134" s="30"/>
      <c r="Z134" s="30"/>
      <c r="AA134" s="30"/>
      <c r="AB134" s="29"/>
      <c r="AC134" s="29"/>
      <c r="AD134" s="29"/>
      <c r="AE134" s="30"/>
      <c r="AF134" s="30"/>
      <c r="AG134" s="30"/>
      <c r="AH134" s="30"/>
      <c r="AI134" s="30"/>
      <c r="AJ134" s="30"/>
      <c r="AK134" s="29"/>
      <c r="AL134" s="36">
        <f t="shared" si="5"/>
        <v>0</v>
      </c>
    </row>
    <row r="135" spans="1:38" s="39" customFormat="1" ht="17.100000000000001" customHeight="1" outlineLevel="1" x14ac:dyDescent="0.25">
      <c r="A135" s="26" t="s">
        <v>14</v>
      </c>
      <c r="B135" s="26" t="s">
        <v>115</v>
      </c>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c r="AA135" s="27"/>
      <c r="AB135" s="27"/>
      <c r="AC135" s="27"/>
      <c r="AD135" s="27"/>
      <c r="AE135" s="27"/>
      <c r="AF135" s="27"/>
      <c r="AG135" s="27"/>
      <c r="AH135" s="27"/>
      <c r="AI135" s="27"/>
      <c r="AJ135" s="27"/>
      <c r="AK135" s="27"/>
      <c r="AL135" s="36">
        <f t="shared" si="5"/>
        <v>0</v>
      </c>
    </row>
    <row r="136" spans="1:38" s="39" customFormat="1" ht="17.100000000000001" customHeight="1" outlineLevel="1" x14ac:dyDescent="0.25">
      <c r="A136" s="28" t="s">
        <v>13</v>
      </c>
      <c r="B136" s="28" t="s">
        <v>116</v>
      </c>
      <c r="C136" s="29"/>
      <c r="D136" s="29"/>
      <c r="E136" s="29"/>
      <c r="F136" s="29"/>
      <c r="G136" s="29"/>
      <c r="H136" s="29"/>
      <c r="I136" s="29"/>
      <c r="J136" s="29"/>
      <c r="K136" s="29"/>
      <c r="L136" s="29"/>
      <c r="M136" s="30"/>
      <c r="N136" s="30"/>
      <c r="O136" s="30"/>
      <c r="P136" s="30"/>
      <c r="Q136" s="30"/>
      <c r="R136" s="30"/>
      <c r="S136" s="29"/>
      <c r="T136" s="29"/>
      <c r="U136" s="29"/>
      <c r="V136" s="29"/>
      <c r="W136" s="30"/>
      <c r="X136" s="30"/>
      <c r="Y136" s="30"/>
      <c r="Z136" s="30"/>
      <c r="AA136" s="30"/>
      <c r="AB136" s="29"/>
      <c r="AC136" s="29"/>
      <c r="AD136" s="29"/>
      <c r="AE136" s="30"/>
      <c r="AF136" s="30"/>
      <c r="AG136" s="30"/>
      <c r="AH136" s="30"/>
      <c r="AI136" s="30"/>
      <c r="AJ136" s="30"/>
      <c r="AK136" s="29"/>
      <c r="AL136" s="36">
        <f t="shared" si="5"/>
        <v>0</v>
      </c>
    </row>
    <row r="137" spans="1:38" s="39" customFormat="1" ht="17.100000000000001" customHeight="1" outlineLevel="1" x14ac:dyDescent="0.25">
      <c r="A137" s="26" t="s">
        <v>384</v>
      </c>
      <c r="B137" s="26" t="s">
        <v>385</v>
      </c>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c r="AA137" s="27"/>
      <c r="AB137" s="27"/>
      <c r="AC137" s="27"/>
      <c r="AD137" s="27"/>
      <c r="AE137" s="27"/>
      <c r="AF137" s="27"/>
      <c r="AG137" s="27"/>
      <c r="AH137" s="27"/>
      <c r="AI137" s="27"/>
      <c r="AJ137" s="27"/>
      <c r="AK137" s="27"/>
      <c r="AL137" s="36">
        <f t="shared" si="5"/>
        <v>0</v>
      </c>
    </row>
    <row r="138" spans="1:38" s="39" customFormat="1" ht="17.100000000000001" customHeight="1" outlineLevel="1" x14ac:dyDescent="0.25">
      <c r="A138" s="28" t="s">
        <v>39</v>
      </c>
      <c r="B138" s="28" t="s">
        <v>117</v>
      </c>
      <c r="C138" s="29"/>
      <c r="D138" s="29"/>
      <c r="E138" s="29"/>
      <c r="F138" s="29"/>
      <c r="G138" s="29"/>
      <c r="H138" s="29"/>
      <c r="I138" s="29"/>
      <c r="J138" s="29"/>
      <c r="K138" s="29"/>
      <c r="L138" s="29"/>
      <c r="M138" s="30"/>
      <c r="N138" s="30"/>
      <c r="O138" s="30"/>
      <c r="P138" s="30"/>
      <c r="Q138" s="30"/>
      <c r="R138" s="30"/>
      <c r="S138" s="29"/>
      <c r="T138" s="29"/>
      <c r="U138" s="29"/>
      <c r="V138" s="29"/>
      <c r="W138" s="30"/>
      <c r="X138" s="30"/>
      <c r="Y138" s="30"/>
      <c r="Z138" s="30"/>
      <c r="AA138" s="30"/>
      <c r="AB138" s="29"/>
      <c r="AC138" s="29"/>
      <c r="AD138" s="29"/>
      <c r="AE138" s="30"/>
      <c r="AF138" s="30"/>
      <c r="AG138" s="30"/>
      <c r="AH138" s="30"/>
      <c r="AI138" s="30"/>
      <c r="AJ138" s="30"/>
      <c r="AK138" s="29"/>
      <c r="AL138" s="36">
        <f t="shared" si="5"/>
        <v>0</v>
      </c>
    </row>
    <row r="139" spans="1:38" s="39" customFormat="1" ht="17.100000000000001" customHeight="1" outlineLevel="1" x14ac:dyDescent="0.25">
      <c r="A139" s="26" t="s">
        <v>386</v>
      </c>
      <c r="B139" s="26" t="s">
        <v>387</v>
      </c>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c r="AA139" s="27"/>
      <c r="AB139" s="27"/>
      <c r="AC139" s="27"/>
      <c r="AD139" s="27"/>
      <c r="AE139" s="27"/>
      <c r="AF139" s="27"/>
      <c r="AG139" s="27"/>
      <c r="AH139" s="27"/>
      <c r="AI139" s="27"/>
      <c r="AJ139" s="27"/>
      <c r="AK139" s="27"/>
      <c r="AL139" s="36">
        <f t="shared" si="5"/>
        <v>0</v>
      </c>
    </row>
    <row r="140" spans="1:38" s="39" customFormat="1" ht="17.100000000000001" customHeight="1" outlineLevel="1" x14ac:dyDescent="0.25">
      <c r="A140" s="28" t="s">
        <v>388</v>
      </c>
      <c r="B140" s="28" t="s">
        <v>389</v>
      </c>
      <c r="C140" s="29"/>
      <c r="D140" s="29"/>
      <c r="E140" s="29"/>
      <c r="F140" s="29"/>
      <c r="G140" s="29"/>
      <c r="H140" s="29"/>
      <c r="I140" s="29"/>
      <c r="J140" s="29"/>
      <c r="K140" s="29"/>
      <c r="L140" s="29"/>
      <c r="M140" s="30"/>
      <c r="N140" s="30"/>
      <c r="O140" s="30"/>
      <c r="P140" s="30"/>
      <c r="Q140" s="30"/>
      <c r="R140" s="30"/>
      <c r="S140" s="29"/>
      <c r="T140" s="29"/>
      <c r="U140" s="29"/>
      <c r="V140" s="29"/>
      <c r="W140" s="30"/>
      <c r="X140" s="30"/>
      <c r="Y140" s="30"/>
      <c r="Z140" s="30"/>
      <c r="AA140" s="30"/>
      <c r="AB140" s="29"/>
      <c r="AC140" s="29"/>
      <c r="AD140" s="29"/>
      <c r="AE140" s="30"/>
      <c r="AF140" s="30"/>
      <c r="AG140" s="30"/>
      <c r="AH140" s="30"/>
      <c r="AI140" s="30"/>
      <c r="AJ140" s="30"/>
      <c r="AK140" s="29"/>
      <c r="AL140" s="36">
        <f t="shared" si="5"/>
        <v>0</v>
      </c>
    </row>
    <row r="141" spans="1:38" s="39" customFormat="1" ht="17.100000000000001" customHeight="1" outlineLevel="1" x14ac:dyDescent="0.25">
      <c r="A141" s="26" t="s">
        <v>390</v>
      </c>
      <c r="B141" s="26" t="s">
        <v>391</v>
      </c>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c r="AA141" s="27"/>
      <c r="AB141" s="27"/>
      <c r="AC141" s="27"/>
      <c r="AD141" s="27"/>
      <c r="AE141" s="27"/>
      <c r="AF141" s="27"/>
      <c r="AG141" s="27"/>
      <c r="AH141" s="27"/>
      <c r="AI141" s="27"/>
      <c r="AJ141" s="27"/>
      <c r="AK141" s="27"/>
      <c r="AL141" s="36">
        <f t="shared" si="5"/>
        <v>0</v>
      </c>
    </row>
    <row r="142" spans="1:38" s="39" customFormat="1" ht="17.100000000000001" customHeight="1" outlineLevel="1" x14ac:dyDescent="0.25">
      <c r="A142" s="28" t="s">
        <v>40</v>
      </c>
      <c r="B142" s="28" t="s">
        <v>118</v>
      </c>
      <c r="C142" s="29"/>
      <c r="D142" s="29"/>
      <c r="E142" s="29"/>
      <c r="F142" s="29"/>
      <c r="G142" s="29"/>
      <c r="H142" s="29"/>
      <c r="I142" s="29"/>
      <c r="J142" s="29"/>
      <c r="K142" s="29"/>
      <c r="L142" s="29"/>
      <c r="M142" s="30"/>
      <c r="N142" s="30"/>
      <c r="O142" s="30"/>
      <c r="P142" s="30"/>
      <c r="Q142" s="30"/>
      <c r="R142" s="30"/>
      <c r="S142" s="29"/>
      <c r="T142" s="29"/>
      <c r="U142" s="29"/>
      <c r="V142" s="29"/>
      <c r="W142" s="30"/>
      <c r="X142" s="30"/>
      <c r="Y142" s="30"/>
      <c r="Z142" s="30"/>
      <c r="AA142" s="30"/>
      <c r="AB142" s="29"/>
      <c r="AC142" s="29"/>
      <c r="AD142" s="29"/>
      <c r="AE142" s="30"/>
      <c r="AF142" s="30"/>
      <c r="AG142" s="30"/>
      <c r="AH142" s="30"/>
      <c r="AI142" s="30"/>
      <c r="AJ142" s="30"/>
      <c r="AK142" s="29"/>
      <c r="AL142" s="36">
        <f t="shared" si="5"/>
        <v>0</v>
      </c>
    </row>
    <row r="143" spans="1:38" s="39" customFormat="1" ht="17.100000000000001" customHeight="1" outlineLevel="1" x14ac:dyDescent="0.25">
      <c r="A143" s="26" t="s">
        <v>192</v>
      </c>
      <c r="B143" s="26" t="s">
        <v>392</v>
      </c>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c r="AA143" s="27"/>
      <c r="AB143" s="27"/>
      <c r="AC143" s="27"/>
      <c r="AD143" s="27"/>
      <c r="AE143" s="27"/>
      <c r="AF143" s="27"/>
      <c r="AG143" s="27"/>
      <c r="AH143" s="27"/>
      <c r="AI143" s="27"/>
      <c r="AJ143" s="27"/>
      <c r="AK143" s="27"/>
      <c r="AL143" s="36">
        <f t="shared" si="5"/>
        <v>0</v>
      </c>
    </row>
    <row r="144" spans="1:38" s="39" customFormat="1" ht="17.100000000000001" customHeight="1" outlineLevel="1" x14ac:dyDescent="0.25">
      <c r="A144" s="28" t="s">
        <v>12</v>
      </c>
      <c r="B144" s="28" t="s">
        <v>119</v>
      </c>
      <c r="C144" s="29"/>
      <c r="D144" s="29"/>
      <c r="E144" s="29"/>
      <c r="F144" s="29"/>
      <c r="G144" s="29"/>
      <c r="H144" s="29"/>
      <c r="I144" s="29"/>
      <c r="J144" s="29"/>
      <c r="K144" s="29"/>
      <c r="L144" s="29"/>
      <c r="M144" s="30"/>
      <c r="N144" s="30"/>
      <c r="O144" s="30"/>
      <c r="P144" s="30"/>
      <c r="Q144" s="30"/>
      <c r="R144" s="30"/>
      <c r="S144" s="29"/>
      <c r="T144" s="29"/>
      <c r="U144" s="29"/>
      <c r="V144" s="29"/>
      <c r="W144" s="30"/>
      <c r="X144" s="30"/>
      <c r="Y144" s="30"/>
      <c r="Z144" s="30"/>
      <c r="AA144" s="30"/>
      <c r="AB144" s="29"/>
      <c r="AC144" s="29"/>
      <c r="AD144" s="29"/>
      <c r="AE144" s="30"/>
      <c r="AF144" s="30"/>
      <c r="AG144" s="30"/>
      <c r="AH144" s="30"/>
      <c r="AI144" s="30"/>
      <c r="AJ144" s="30"/>
      <c r="AK144" s="29"/>
      <c r="AL144" s="36">
        <f t="shared" ref="AL144:AL207" si="7">SUM(C144:AK144)</f>
        <v>0</v>
      </c>
    </row>
    <row r="145" spans="1:38" s="39" customFormat="1" ht="17.100000000000001" customHeight="1" outlineLevel="1" x14ac:dyDescent="0.25">
      <c r="A145" s="26" t="s">
        <v>393</v>
      </c>
      <c r="B145" s="26" t="s">
        <v>394</v>
      </c>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c r="AA145" s="27"/>
      <c r="AB145" s="27"/>
      <c r="AC145" s="27"/>
      <c r="AD145" s="27"/>
      <c r="AE145" s="27"/>
      <c r="AF145" s="27"/>
      <c r="AG145" s="27"/>
      <c r="AH145" s="27"/>
      <c r="AI145" s="27"/>
      <c r="AJ145" s="27"/>
      <c r="AK145" s="27"/>
      <c r="AL145" s="36">
        <f t="shared" si="7"/>
        <v>0</v>
      </c>
    </row>
    <row r="146" spans="1:38" s="39" customFormat="1" ht="17.100000000000001" customHeight="1" outlineLevel="1" x14ac:dyDescent="0.25">
      <c r="A146" s="28" t="s">
        <v>9</v>
      </c>
      <c r="B146" s="28" t="s">
        <v>120</v>
      </c>
      <c r="C146" s="29"/>
      <c r="D146" s="29"/>
      <c r="E146" s="29"/>
      <c r="F146" s="29"/>
      <c r="G146" s="29"/>
      <c r="H146" s="29"/>
      <c r="I146" s="29"/>
      <c r="J146" s="29"/>
      <c r="K146" s="29"/>
      <c r="L146" s="29"/>
      <c r="M146" s="30"/>
      <c r="N146" s="30"/>
      <c r="O146" s="30"/>
      <c r="P146" s="30"/>
      <c r="Q146" s="30"/>
      <c r="R146" s="30"/>
      <c r="S146" s="29"/>
      <c r="T146" s="29"/>
      <c r="U146" s="29"/>
      <c r="V146" s="29"/>
      <c r="W146" s="30"/>
      <c r="X146" s="30"/>
      <c r="Y146" s="30"/>
      <c r="Z146" s="30"/>
      <c r="AA146" s="30"/>
      <c r="AB146" s="29"/>
      <c r="AC146" s="29"/>
      <c r="AD146" s="29"/>
      <c r="AE146" s="30"/>
      <c r="AF146" s="30"/>
      <c r="AG146" s="30"/>
      <c r="AH146" s="30"/>
      <c r="AI146" s="30"/>
      <c r="AJ146" s="30"/>
      <c r="AK146" s="29"/>
      <c r="AL146" s="36">
        <f t="shared" si="7"/>
        <v>0</v>
      </c>
    </row>
    <row r="147" spans="1:38" s="39" customFormat="1" ht="17.100000000000001" customHeight="1" outlineLevel="1" x14ac:dyDescent="0.25">
      <c r="A147" s="26" t="s">
        <v>15</v>
      </c>
      <c r="B147" s="26" t="s">
        <v>121</v>
      </c>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c r="AA147" s="27"/>
      <c r="AB147" s="27"/>
      <c r="AC147" s="27"/>
      <c r="AD147" s="27"/>
      <c r="AE147" s="27"/>
      <c r="AF147" s="27"/>
      <c r="AG147" s="27"/>
      <c r="AH147" s="27"/>
      <c r="AI147" s="27"/>
      <c r="AJ147" s="27"/>
      <c r="AK147" s="27"/>
      <c r="AL147" s="36">
        <f t="shared" si="7"/>
        <v>0</v>
      </c>
    </row>
    <row r="148" spans="1:38" s="39" customFormat="1" ht="17.100000000000001" customHeight="1" outlineLevel="1" x14ac:dyDescent="0.25">
      <c r="A148" s="28" t="s">
        <v>395</v>
      </c>
      <c r="B148" s="28" t="s">
        <v>396</v>
      </c>
      <c r="C148" s="29"/>
      <c r="D148" s="29"/>
      <c r="E148" s="29"/>
      <c r="F148" s="29"/>
      <c r="G148" s="29"/>
      <c r="H148" s="29"/>
      <c r="I148" s="29"/>
      <c r="J148" s="29"/>
      <c r="K148" s="29"/>
      <c r="L148" s="29"/>
      <c r="M148" s="30"/>
      <c r="N148" s="30"/>
      <c r="O148" s="30"/>
      <c r="P148" s="30"/>
      <c r="Q148" s="30"/>
      <c r="R148" s="30"/>
      <c r="S148" s="29"/>
      <c r="T148" s="29"/>
      <c r="U148" s="29"/>
      <c r="V148" s="29"/>
      <c r="W148" s="30"/>
      <c r="X148" s="30"/>
      <c r="Y148" s="30"/>
      <c r="Z148" s="30"/>
      <c r="AA148" s="30"/>
      <c r="AB148" s="29"/>
      <c r="AC148" s="29"/>
      <c r="AD148" s="29"/>
      <c r="AE148" s="30"/>
      <c r="AF148" s="30"/>
      <c r="AG148" s="30"/>
      <c r="AH148" s="30"/>
      <c r="AI148" s="30"/>
      <c r="AJ148" s="30"/>
      <c r="AK148" s="29"/>
      <c r="AL148" s="36">
        <f t="shared" si="7"/>
        <v>0</v>
      </c>
    </row>
    <row r="149" spans="1:38" s="39" customFormat="1" ht="17.100000000000001" customHeight="1" outlineLevel="1" x14ac:dyDescent="0.25">
      <c r="A149" s="26" t="s">
        <v>41</v>
      </c>
      <c r="B149" s="26" t="s">
        <v>122</v>
      </c>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c r="AA149" s="27"/>
      <c r="AB149" s="27"/>
      <c r="AC149" s="27"/>
      <c r="AD149" s="27"/>
      <c r="AE149" s="27"/>
      <c r="AF149" s="27"/>
      <c r="AG149" s="27"/>
      <c r="AH149" s="27"/>
      <c r="AI149" s="27"/>
      <c r="AJ149" s="27"/>
      <c r="AK149" s="27"/>
      <c r="AL149" s="36">
        <f t="shared" si="7"/>
        <v>0</v>
      </c>
    </row>
    <row r="150" spans="1:38" s="39" customFormat="1" ht="17.100000000000001" customHeight="1" outlineLevel="1" x14ac:dyDescent="0.25">
      <c r="A150" s="28" t="s">
        <v>397</v>
      </c>
      <c r="B150" s="28" t="s">
        <v>398</v>
      </c>
      <c r="C150" s="29"/>
      <c r="D150" s="29"/>
      <c r="E150" s="29"/>
      <c r="F150" s="29"/>
      <c r="G150" s="29"/>
      <c r="H150" s="29"/>
      <c r="I150" s="29"/>
      <c r="J150" s="29"/>
      <c r="K150" s="29"/>
      <c r="L150" s="29"/>
      <c r="M150" s="30"/>
      <c r="N150" s="30"/>
      <c r="O150" s="30"/>
      <c r="P150" s="30"/>
      <c r="Q150" s="30"/>
      <c r="R150" s="30"/>
      <c r="S150" s="29"/>
      <c r="T150" s="29"/>
      <c r="U150" s="29"/>
      <c r="V150" s="29"/>
      <c r="W150" s="30"/>
      <c r="X150" s="30"/>
      <c r="Y150" s="30"/>
      <c r="Z150" s="30"/>
      <c r="AA150" s="30"/>
      <c r="AB150" s="29"/>
      <c r="AC150" s="29"/>
      <c r="AD150" s="29"/>
      <c r="AE150" s="30"/>
      <c r="AF150" s="30"/>
      <c r="AG150" s="30"/>
      <c r="AH150" s="30"/>
      <c r="AI150" s="30"/>
      <c r="AJ150" s="30"/>
      <c r="AK150" s="29"/>
      <c r="AL150" s="36">
        <f t="shared" si="7"/>
        <v>0</v>
      </c>
    </row>
    <row r="151" spans="1:38" s="39" customFormat="1" ht="17.100000000000001" customHeight="1" outlineLevel="1" x14ac:dyDescent="0.25">
      <c r="A151" s="26" t="s">
        <v>42</v>
      </c>
      <c r="B151" s="26" t="s">
        <v>123</v>
      </c>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c r="AA151" s="27"/>
      <c r="AB151" s="27"/>
      <c r="AC151" s="27"/>
      <c r="AD151" s="27"/>
      <c r="AE151" s="27"/>
      <c r="AF151" s="27"/>
      <c r="AG151" s="27"/>
      <c r="AH151" s="27"/>
      <c r="AI151" s="27"/>
      <c r="AJ151" s="27"/>
      <c r="AK151" s="27"/>
      <c r="AL151" s="36">
        <f t="shared" si="7"/>
        <v>0</v>
      </c>
    </row>
    <row r="152" spans="1:38" s="39" customFormat="1" ht="17.100000000000001" customHeight="1" outlineLevel="1" x14ac:dyDescent="0.25">
      <c r="A152" s="28" t="s">
        <v>399</v>
      </c>
      <c r="B152" s="28" t="s">
        <v>400</v>
      </c>
      <c r="C152" s="29"/>
      <c r="D152" s="29"/>
      <c r="E152" s="29"/>
      <c r="F152" s="29"/>
      <c r="G152" s="29"/>
      <c r="H152" s="29"/>
      <c r="I152" s="29"/>
      <c r="J152" s="29"/>
      <c r="K152" s="29"/>
      <c r="L152" s="29"/>
      <c r="M152" s="30"/>
      <c r="N152" s="30"/>
      <c r="O152" s="30"/>
      <c r="P152" s="30"/>
      <c r="Q152" s="30"/>
      <c r="R152" s="30"/>
      <c r="S152" s="29"/>
      <c r="T152" s="29"/>
      <c r="U152" s="29"/>
      <c r="V152" s="29"/>
      <c r="W152" s="30"/>
      <c r="X152" s="30"/>
      <c r="Y152" s="30"/>
      <c r="Z152" s="30"/>
      <c r="AA152" s="30"/>
      <c r="AB152" s="29"/>
      <c r="AC152" s="29"/>
      <c r="AD152" s="29"/>
      <c r="AE152" s="30"/>
      <c r="AF152" s="30"/>
      <c r="AG152" s="30"/>
      <c r="AH152" s="30"/>
      <c r="AI152" s="30"/>
      <c r="AJ152" s="30"/>
      <c r="AK152" s="29"/>
      <c r="AL152" s="36">
        <f t="shared" si="7"/>
        <v>0</v>
      </c>
    </row>
    <row r="153" spans="1:38" s="39" customFormat="1" ht="17.100000000000001" customHeight="1" outlineLevel="1" x14ac:dyDescent="0.25">
      <c r="A153" s="26" t="s">
        <v>43</v>
      </c>
      <c r="B153" s="26" t="s">
        <v>124</v>
      </c>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c r="AA153" s="27"/>
      <c r="AB153" s="27"/>
      <c r="AC153" s="27"/>
      <c r="AD153" s="27"/>
      <c r="AE153" s="27"/>
      <c r="AF153" s="27"/>
      <c r="AG153" s="27"/>
      <c r="AH153" s="27"/>
      <c r="AI153" s="27"/>
      <c r="AJ153" s="27"/>
      <c r="AK153" s="27"/>
      <c r="AL153" s="36">
        <f t="shared" si="7"/>
        <v>0</v>
      </c>
    </row>
    <row r="154" spans="1:38" s="39" customFormat="1" ht="17.100000000000001" customHeight="1" outlineLevel="1" x14ac:dyDescent="0.25">
      <c r="A154" s="28" t="s">
        <v>401</v>
      </c>
      <c r="B154" s="28" t="s">
        <v>125</v>
      </c>
      <c r="C154" s="29"/>
      <c r="D154" s="29"/>
      <c r="E154" s="29"/>
      <c r="F154" s="29"/>
      <c r="G154" s="29"/>
      <c r="H154" s="29"/>
      <c r="I154" s="29"/>
      <c r="J154" s="29"/>
      <c r="K154" s="29"/>
      <c r="L154" s="29"/>
      <c r="M154" s="30"/>
      <c r="N154" s="30"/>
      <c r="O154" s="30"/>
      <c r="P154" s="30"/>
      <c r="Q154" s="30"/>
      <c r="R154" s="30"/>
      <c r="S154" s="29"/>
      <c r="T154" s="29"/>
      <c r="U154" s="29"/>
      <c r="V154" s="29"/>
      <c r="W154" s="30"/>
      <c r="X154" s="30"/>
      <c r="Y154" s="30"/>
      <c r="Z154" s="30"/>
      <c r="AA154" s="30"/>
      <c r="AB154" s="29"/>
      <c r="AC154" s="29"/>
      <c r="AD154" s="29"/>
      <c r="AE154" s="30"/>
      <c r="AF154" s="30"/>
      <c r="AG154" s="30"/>
      <c r="AH154" s="30"/>
      <c r="AI154" s="30"/>
      <c r="AJ154" s="30"/>
      <c r="AK154" s="29"/>
      <c r="AL154" s="36">
        <f t="shared" si="7"/>
        <v>0</v>
      </c>
    </row>
    <row r="155" spans="1:38" s="39" customFormat="1" ht="17.100000000000001" customHeight="1" outlineLevel="1" x14ac:dyDescent="0.25">
      <c r="A155" s="26" t="s">
        <v>402</v>
      </c>
      <c r="B155" s="26" t="s">
        <v>403</v>
      </c>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c r="AA155" s="27"/>
      <c r="AB155" s="27"/>
      <c r="AC155" s="27"/>
      <c r="AD155" s="27"/>
      <c r="AE155" s="27"/>
      <c r="AF155" s="27"/>
      <c r="AG155" s="27"/>
      <c r="AH155" s="27"/>
      <c r="AI155" s="27"/>
      <c r="AJ155" s="27"/>
      <c r="AK155" s="27"/>
      <c r="AL155" s="36">
        <f t="shared" si="7"/>
        <v>0</v>
      </c>
    </row>
    <row r="156" spans="1:38" s="39" customFormat="1" ht="17.100000000000001" customHeight="1" outlineLevel="1" x14ac:dyDescent="0.25">
      <c r="A156" s="28" t="s">
        <v>404</v>
      </c>
      <c r="B156" s="28" t="s">
        <v>405</v>
      </c>
      <c r="C156" s="29"/>
      <c r="D156" s="29"/>
      <c r="E156" s="29"/>
      <c r="F156" s="29"/>
      <c r="G156" s="29"/>
      <c r="H156" s="29"/>
      <c r="I156" s="29"/>
      <c r="J156" s="29"/>
      <c r="K156" s="29"/>
      <c r="L156" s="29"/>
      <c r="M156" s="30"/>
      <c r="N156" s="30"/>
      <c r="O156" s="30"/>
      <c r="P156" s="30"/>
      <c r="Q156" s="30"/>
      <c r="R156" s="30"/>
      <c r="S156" s="29"/>
      <c r="T156" s="29"/>
      <c r="U156" s="29"/>
      <c r="V156" s="29"/>
      <c r="W156" s="30"/>
      <c r="X156" s="30"/>
      <c r="Y156" s="30"/>
      <c r="Z156" s="30"/>
      <c r="AA156" s="30"/>
      <c r="AB156" s="29"/>
      <c r="AC156" s="29"/>
      <c r="AD156" s="29"/>
      <c r="AE156" s="30"/>
      <c r="AF156" s="30"/>
      <c r="AG156" s="30"/>
      <c r="AH156" s="30"/>
      <c r="AI156" s="30"/>
      <c r="AJ156" s="30"/>
      <c r="AK156" s="29"/>
      <c r="AL156" s="36">
        <f t="shared" si="7"/>
        <v>0</v>
      </c>
    </row>
    <row r="157" spans="1:38" s="39" customFormat="1" ht="17.100000000000001" customHeight="1" outlineLevel="1" x14ac:dyDescent="0.25">
      <c r="A157" s="26" t="s">
        <v>406</v>
      </c>
      <c r="B157" s="26" t="s">
        <v>126</v>
      </c>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c r="AA157" s="27"/>
      <c r="AB157" s="27"/>
      <c r="AC157" s="27"/>
      <c r="AD157" s="27"/>
      <c r="AE157" s="27"/>
      <c r="AF157" s="27"/>
      <c r="AG157" s="27"/>
      <c r="AH157" s="27"/>
      <c r="AI157" s="27"/>
      <c r="AJ157" s="27"/>
      <c r="AK157" s="27"/>
      <c r="AL157" s="36">
        <f t="shared" si="7"/>
        <v>0</v>
      </c>
    </row>
    <row r="158" spans="1:38" s="39" customFormat="1" ht="17.100000000000001" customHeight="1" outlineLevel="1" x14ac:dyDescent="0.25">
      <c r="A158" s="28" t="s">
        <v>407</v>
      </c>
      <c r="B158" s="28" t="s">
        <v>408</v>
      </c>
      <c r="C158" s="29"/>
      <c r="D158" s="29"/>
      <c r="E158" s="29"/>
      <c r="F158" s="29"/>
      <c r="G158" s="29"/>
      <c r="H158" s="29"/>
      <c r="I158" s="29"/>
      <c r="J158" s="29"/>
      <c r="K158" s="29"/>
      <c r="L158" s="29"/>
      <c r="M158" s="30"/>
      <c r="N158" s="30"/>
      <c r="O158" s="30"/>
      <c r="P158" s="30"/>
      <c r="Q158" s="30"/>
      <c r="R158" s="30"/>
      <c r="S158" s="29"/>
      <c r="T158" s="29"/>
      <c r="U158" s="29"/>
      <c r="V158" s="29"/>
      <c r="W158" s="30"/>
      <c r="X158" s="30"/>
      <c r="Y158" s="30"/>
      <c r="Z158" s="30"/>
      <c r="AA158" s="30"/>
      <c r="AB158" s="29"/>
      <c r="AC158" s="29"/>
      <c r="AD158" s="29"/>
      <c r="AE158" s="30"/>
      <c r="AF158" s="30"/>
      <c r="AG158" s="30"/>
      <c r="AH158" s="30"/>
      <c r="AI158" s="30"/>
      <c r="AJ158" s="30"/>
      <c r="AK158" s="29"/>
      <c r="AL158" s="36">
        <f t="shared" si="7"/>
        <v>0</v>
      </c>
    </row>
    <row r="159" spans="1:38" s="39" customFormat="1" ht="17.100000000000001" customHeight="1" outlineLevel="1" x14ac:dyDescent="0.25">
      <c r="A159" s="26" t="s">
        <v>44</v>
      </c>
      <c r="B159" s="26" t="s">
        <v>127</v>
      </c>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c r="AA159" s="27"/>
      <c r="AB159" s="27"/>
      <c r="AC159" s="27"/>
      <c r="AD159" s="27"/>
      <c r="AE159" s="27"/>
      <c r="AF159" s="27"/>
      <c r="AG159" s="27"/>
      <c r="AH159" s="27"/>
      <c r="AI159" s="27"/>
      <c r="AJ159" s="27"/>
      <c r="AK159" s="27"/>
      <c r="AL159" s="36">
        <f t="shared" si="7"/>
        <v>0</v>
      </c>
    </row>
    <row r="160" spans="1:38" s="39" customFormat="1" ht="17.100000000000001" customHeight="1" outlineLevel="1" x14ac:dyDescent="0.25">
      <c r="A160" s="28" t="s">
        <v>20</v>
      </c>
      <c r="B160" s="28" t="s">
        <v>128</v>
      </c>
      <c r="C160" s="29"/>
      <c r="D160" s="29"/>
      <c r="E160" s="29"/>
      <c r="F160" s="29"/>
      <c r="G160" s="29"/>
      <c r="H160" s="29"/>
      <c r="I160" s="29"/>
      <c r="J160" s="29"/>
      <c r="K160" s="29"/>
      <c r="L160" s="29"/>
      <c r="M160" s="30"/>
      <c r="N160" s="30"/>
      <c r="O160" s="30"/>
      <c r="P160" s="30"/>
      <c r="Q160" s="30"/>
      <c r="R160" s="30"/>
      <c r="S160" s="29"/>
      <c r="T160" s="29"/>
      <c r="U160" s="29"/>
      <c r="V160" s="29"/>
      <c r="W160" s="30"/>
      <c r="X160" s="30"/>
      <c r="Y160" s="30"/>
      <c r="Z160" s="30"/>
      <c r="AA160" s="30"/>
      <c r="AB160" s="29"/>
      <c r="AC160" s="29"/>
      <c r="AD160" s="29"/>
      <c r="AE160" s="30"/>
      <c r="AF160" s="30"/>
      <c r="AG160" s="30"/>
      <c r="AH160" s="30"/>
      <c r="AI160" s="30"/>
      <c r="AJ160" s="30"/>
      <c r="AK160" s="29"/>
      <c r="AL160" s="36">
        <f t="shared" si="7"/>
        <v>0</v>
      </c>
    </row>
    <row r="161" spans="1:38" s="39" customFormat="1" ht="17.100000000000001" customHeight="1" outlineLevel="1" x14ac:dyDescent="0.25">
      <c r="A161" s="26" t="s">
        <v>19</v>
      </c>
      <c r="B161" s="26" t="s">
        <v>129</v>
      </c>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c r="AA161" s="27"/>
      <c r="AB161" s="27"/>
      <c r="AC161" s="27"/>
      <c r="AD161" s="27"/>
      <c r="AE161" s="27"/>
      <c r="AF161" s="27"/>
      <c r="AG161" s="27"/>
      <c r="AH161" s="27"/>
      <c r="AI161" s="27"/>
      <c r="AJ161" s="27"/>
      <c r="AK161" s="27"/>
      <c r="AL161" s="36">
        <f t="shared" si="7"/>
        <v>0</v>
      </c>
    </row>
    <row r="162" spans="1:38" s="39" customFormat="1" ht="17.100000000000001" customHeight="1" outlineLevel="1" x14ac:dyDescent="0.25">
      <c r="A162" s="28" t="s">
        <v>45</v>
      </c>
      <c r="B162" s="28" t="s">
        <v>130</v>
      </c>
      <c r="C162" s="29"/>
      <c r="D162" s="29"/>
      <c r="E162" s="29"/>
      <c r="F162" s="29"/>
      <c r="G162" s="29"/>
      <c r="H162" s="29"/>
      <c r="I162" s="29"/>
      <c r="J162" s="29"/>
      <c r="K162" s="29"/>
      <c r="L162" s="29"/>
      <c r="M162" s="30"/>
      <c r="N162" s="30"/>
      <c r="O162" s="30"/>
      <c r="P162" s="30"/>
      <c r="Q162" s="30"/>
      <c r="R162" s="30"/>
      <c r="S162" s="29"/>
      <c r="T162" s="29"/>
      <c r="U162" s="29"/>
      <c r="V162" s="29"/>
      <c r="W162" s="30"/>
      <c r="X162" s="30"/>
      <c r="Y162" s="30"/>
      <c r="Z162" s="30"/>
      <c r="AA162" s="30"/>
      <c r="AB162" s="29"/>
      <c r="AC162" s="29"/>
      <c r="AD162" s="29"/>
      <c r="AE162" s="30"/>
      <c r="AF162" s="30"/>
      <c r="AG162" s="30"/>
      <c r="AH162" s="30"/>
      <c r="AI162" s="30"/>
      <c r="AJ162" s="30"/>
      <c r="AK162" s="29"/>
      <c r="AL162" s="36">
        <f t="shared" si="7"/>
        <v>0</v>
      </c>
    </row>
    <row r="163" spans="1:38" s="39" customFormat="1" ht="17.100000000000001" customHeight="1" outlineLevel="1" x14ac:dyDescent="0.25">
      <c r="A163" s="26" t="s">
        <v>102</v>
      </c>
      <c r="B163" s="26" t="s">
        <v>131</v>
      </c>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c r="AA163" s="27"/>
      <c r="AB163" s="27"/>
      <c r="AC163" s="27"/>
      <c r="AD163" s="27"/>
      <c r="AE163" s="27"/>
      <c r="AF163" s="27"/>
      <c r="AG163" s="27"/>
      <c r="AH163" s="27"/>
      <c r="AI163" s="27"/>
      <c r="AJ163" s="27"/>
      <c r="AK163" s="27"/>
      <c r="AL163" s="36">
        <f t="shared" si="7"/>
        <v>0</v>
      </c>
    </row>
    <row r="164" spans="1:38" s="39" customFormat="1" ht="17.100000000000001" customHeight="1" outlineLevel="1" x14ac:dyDescent="0.25">
      <c r="A164" s="28" t="s">
        <v>409</v>
      </c>
      <c r="B164" s="28" t="s">
        <v>410</v>
      </c>
      <c r="C164" s="29"/>
      <c r="D164" s="29"/>
      <c r="E164" s="29"/>
      <c r="F164" s="29"/>
      <c r="G164" s="29"/>
      <c r="H164" s="29"/>
      <c r="I164" s="29"/>
      <c r="J164" s="29"/>
      <c r="K164" s="29"/>
      <c r="L164" s="29"/>
      <c r="M164" s="30"/>
      <c r="N164" s="30"/>
      <c r="O164" s="30"/>
      <c r="P164" s="30"/>
      <c r="Q164" s="30"/>
      <c r="R164" s="30"/>
      <c r="S164" s="29"/>
      <c r="T164" s="29"/>
      <c r="U164" s="29"/>
      <c r="V164" s="29"/>
      <c r="W164" s="30"/>
      <c r="X164" s="30"/>
      <c r="Y164" s="30"/>
      <c r="Z164" s="30"/>
      <c r="AA164" s="30"/>
      <c r="AB164" s="29"/>
      <c r="AC164" s="29"/>
      <c r="AD164" s="29"/>
      <c r="AE164" s="30"/>
      <c r="AF164" s="30"/>
      <c r="AG164" s="30"/>
      <c r="AH164" s="30"/>
      <c r="AI164" s="30"/>
      <c r="AJ164" s="30"/>
      <c r="AK164" s="29"/>
      <c r="AL164" s="36">
        <f t="shared" si="7"/>
        <v>0</v>
      </c>
    </row>
    <row r="165" spans="1:38" s="39" customFormat="1" ht="17.100000000000001" customHeight="1" outlineLevel="1" x14ac:dyDescent="0.25">
      <c r="A165" s="26" t="s">
        <v>132</v>
      </c>
      <c r="B165" s="26" t="s">
        <v>133</v>
      </c>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c r="AA165" s="27"/>
      <c r="AB165" s="27"/>
      <c r="AC165" s="27"/>
      <c r="AD165" s="27"/>
      <c r="AE165" s="27"/>
      <c r="AF165" s="27"/>
      <c r="AG165" s="27"/>
      <c r="AH165" s="27"/>
      <c r="AI165" s="27"/>
      <c r="AJ165" s="27"/>
      <c r="AK165" s="27"/>
      <c r="AL165" s="36">
        <f t="shared" si="7"/>
        <v>0</v>
      </c>
    </row>
    <row r="166" spans="1:38" s="39" customFormat="1" ht="17.100000000000001" customHeight="1" outlineLevel="1" x14ac:dyDescent="0.25">
      <c r="A166" s="28" t="s">
        <v>46</v>
      </c>
      <c r="B166" s="28" t="s">
        <v>135</v>
      </c>
      <c r="C166" s="29"/>
      <c r="D166" s="29"/>
      <c r="E166" s="29"/>
      <c r="F166" s="29"/>
      <c r="G166" s="29"/>
      <c r="H166" s="29"/>
      <c r="I166" s="29"/>
      <c r="J166" s="29"/>
      <c r="K166" s="29"/>
      <c r="L166" s="29"/>
      <c r="M166" s="30"/>
      <c r="N166" s="30"/>
      <c r="O166" s="30"/>
      <c r="P166" s="30"/>
      <c r="Q166" s="30"/>
      <c r="R166" s="30"/>
      <c r="S166" s="29"/>
      <c r="T166" s="29"/>
      <c r="U166" s="29"/>
      <c r="V166" s="29"/>
      <c r="W166" s="30"/>
      <c r="X166" s="30"/>
      <c r="Y166" s="30"/>
      <c r="Z166" s="30"/>
      <c r="AA166" s="30"/>
      <c r="AB166" s="29"/>
      <c r="AC166" s="29"/>
      <c r="AD166" s="29"/>
      <c r="AE166" s="30"/>
      <c r="AF166" s="30"/>
      <c r="AG166" s="30"/>
      <c r="AH166" s="30"/>
      <c r="AI166" s="30"/>
      <c r="AJ166" s="30"/>
      <c r="AK166" s="29"/>
      <c r="AL166" s="36">
        <f t="shared" si="7"/>
        <v>0</v>
      </c>
    </row>
    <row r="167" spans="1:38" s="39" customFormat="1" ht="17.100000000000001" customHeight="1" outlineLevel="1" x14ac:dyDescent="0.25">
      <c r="A167" s="26" t="s">
        <v>47</v>
      </c>
      <c r="B167" s="26" t="s">
        <v>411</v>
      </c>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c r="AA167" s="27"/>
      <c r="AB167" s="27"/>
      <c r="AC167" s="27"/>
      <c r="AD167" s="27"/>
      <c r="AE167" s="27"/>
      <c r="AF167" s="27"/>
      <c r="AG167" s="27"/>
      <c r="AH167" s="27"/>
      <c r="AI167" s="27"/>
      <c r="AJ167" s="27"/>
      <c r="AK167" s="27"/>
      <c r="AL167" s="36">
        <f t="shared" si="7"/>
        <v>0</v>
      </c>
    </row>
    <row r="168" spans="1:38" s="39" customFormat="1" ht="17.100000000000001" customHeight="1" outlineLevel="1" x14ac:dyDescent="0.25">
      <c r="A168" s="28" t="s">
        <v>18</v>
      </c>
      <c r="B168" s="28" t="s">
        <v>136</v>
      </c>
      <c r="C168" s="29"/>
      <c r="D168" s="29"/>
      <c r="E168" s="29"/>
      <c r="F168" s="29"/>
      <c r="G168" s="29"/>
      <c r="H168" s="29"/>
      <c r="I168" s="29"/>
      <c r="J168" s="29"/>
      <c r="K168" s="29"/>
      <c r="L168" s="29"/>
      <c r="M168" s="30"/>
      <c r="N168" s="30"/>
      <c r="O168" s="30"/>
      <c r="P168" s="30"/>
      <c r="Q168" s="30"/>
      <c r="R168" s="30"/>
      <c r="S168" s="29"/>
      <c r="T168" s="29"/>
      <c r="U168" s="29"/>
      <c r="V168" s="29"/>
      <c r="W168" s="30"/>
      <c r="X168" s="30"/>
      <c r="Y168" s="30"/>
      <c r="Z168" s="30"/>
      <c r="AA168" s="30"/>
      <c r="AB168" s="29"/>
      <c r="AC168" s="29"/>
      <c r="AD168" s="29"/>
      <c r="AE168" s="30"/>
      <c r="AF168" s="30"/>
      <c r="AG168" s="30"/>
      <c r="AH168" s="30"/>
      <c r="AI168" s="30"/>
      <c r="AJ168" s="30"/>
      <c r="AK168" s="29"/>
      <c r="AL168" s="36">
        <f t="shared" si="7"/>
        <v>0</v>
      </c>
    </row>
    <row r="169" spans="1:38" s="39" customFormat="1" ht="17.100000000000001" customHeight="1" outlineLevel="1" x14ac:dyDescent="0.25">
      <c r="A169" s="26" t="s">
        <v>412</v>
      </c>
      <c r="B169" s="26" t="s">
        <v>413</v>
      </c>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c r="AA169" s="27"/>
      <c r="AB169" s="27"/>
      <c r="AC169" s="27"/>
      <c r="AD169" s="27"/>
      <c r="AE169" s="27"/>
      <c r="AF169" s="27"/>
      <c r="AG169" s="27"/>
      <c r="AH169" s="27"/>
      <c r="AI169" s="27"/>
      <c r="AJ169" s="27"/>
      <c r="AK169" s="27"/>
      <c r="AL169" s="36">
        <f t="shared" si="7"/>
        <v>0</v>
      </c>
    </row>
    <row r="170" spans="1:38" s="39" customFormat="1" ht="17.100000000000001" customHeight="1" outlineLevel="1" x14ac:dyDescent="0.25">
      <c r="A170" s="28" t="s">
        <v>17</v>
      </c>
      <c r="B170" s="28" t="s">
        <v>137</v>
      </c>
      <c r="C170" s="29"/>
      <c r="D170" s="29"/>
      <c r="E170" s="29"/>
      <c r="F170" s="29"/>
      <c r="G170" s="29"/>
      <c r="H170" s="29"/>
      <c r="I170" s="29"/>
      <c r="J170" s="29"/>
      <c r="K170" s="29"/>
      <c r="L170" s="29"/>
      <c r="M170" s="30"/>
      <c r="N170" s="30"/>
      <c r="O170" s="30"/>
      <c r="P170" s="30"/>
      <c r="Q170" s="30"/>
      <c r="R170" s="30"/>
      <c r="S170" s="29"/>
      <c r="T170" s="29"/>
      <c r="U170" s="29"/>
      <c r="V170" s="29"/>
      <c r="W170" s="30"/>
      <c r="X170" s="30"/>
      <c r="Y170" s="30"/>
      <c r="Z170" s="30"/>
      <c r="AA170" s="30"/>
      <c r="AB170" s="29"/>
      <c r="AC170" s="29"/>
      <c r="AD170" s="29"/>
      <c r="AE170" s="30"/>
      <c r="AF170" s="30"/>
      <c r="AG170" s="30"/>
      <c r="AH170" s="30"/>
      <c r="AI170" s="30"/>
      <c r="AJ170" s="30"/>
      <c r="AK170" s="29"/>
      <c r="AL170" s="36">
        <f t="shared" si="7"/>
        <v>0</v>
      </c>
    </row>
    <row r="171" spans="1:38" s="39" customFormat="1" ht="17.100000000000001" customHeight="1" outlineLevel="1" x14ac:dyDescent="0.25">
      <c r="A171" s="26" t="s">
        <v>11</v>
      </c>
      <c r="B171" s="26" t="s">
        <v>138</v>
      </c>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c r="AA171" s="27"/>
      <c r="AB171" s="27"/>
      <c r="AC171" s="27"/>
      <c r="AD171" s="27"/>
      <c r="AE171" s="27"/>
      <c r="AF171" s="27"/>
      <c r="AG171" s="27"/>
      <c r="AH171" s="27"/>
      <c r="AI171" s="27"/>
      <c r="AJ171" s="27"/>
      <c r="AK171" s="27"/>
      <c r="AL171" s="36">
        <f t="shared" si="7"/>
        <v>0</v>
      </c>
    </row>
    <row r="172" spans="1:38" s="39" customFormat="1" ht="17.100000000000001" customHeight="1" outlineLevel="1" x14ac:dyDescent="0.25">
      <c r="A172" s="28" t="s">
        <v>204</v>
      </c>
      <c r="B172" s="28" t="s">
        <v>139</v>
      </c>
      <c r="C172" s="29"/>
      <c r="D172" s="29"/>
      <c r="E172" s="29"/>
      <c r="F172" s="29"/>
      <c r="G172" s="29"/>
      <c r="H172" s="29"/>
      <c r="I172" s="29"/>
      <c r="J172" s="29"/>
      <c r="K172" s="29"/>
      <c r="L172" s="29"/>
      <c r="M172" s="30"/>
      <c r="N172" s="30"/>
      <c r="O172" s="30"/>
      <c r="P172" s="30"/>
      <c r="Q172" s="30"/>
      <c r="R172" s="30"/>
      <c r="S172" s="29"/>
      <c r="T172" s="29"/>
      <c r="U172" s="29"/>
      <c r="V172" s="29"/>
      <c r="W172" s="30"/>
      <c r="X172" s="30"/>
      <c r="Y172" s="30"/>
      <c r="Z172" s="30"/>
      <c r="AA172" s="30"/>
      <c r="AB172" s="29"/>
      <c r="AC172" s="29"/>
      <c r="AD172" s="29"/>
      <c r="AE172" s="30"/>
      <c r="AF172" s="30"/>
      <c r="AG172" s="30"/>
      <c r="AH172" s="30"/>
      <c r="AI172" s="30"/>
      <c r="AJ172" s="30"/>
      <c r="AK172" s="29"/>
      <c r="AL172" s="36">
        <f t="shared" si="7"/>
        <v>0</v>
      </c>
    </row>
    <row r="173" spans="1:38" s="39" customFormat="1" ht="17.100000000000001" customHeight="1" outlineLevel="1" x14ac:dyDescent="0.25">
      <c r="A173" s="26" t="s">
        <v>103</v>
      </c>
      <c r="B173" s="26" t="s">
        <v>140</v>
      </c>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c r="AA173" s="27"/>
      <c r="AB173" s="27"/>
      <c r="AC173" s="27"/>
      <c r="AD173" s="27"/>
      <c r="AE173" s="27"/>
      <c r="AF173" s="27"/>
      <c r="AG173" s="27"/>
      <c r="AH173" s="27"/>
      <c r="AI173" s="27"/>
      <c r="AJ173" s="27"/>
      <c r="AK173" s="27"/>
      <c r="AL173" s="36">
        <f t="shared" si="7"/>
        <v>0</v>
      </c>
    </row>
    <row r="174" spans="1:38" s="39" customFormat="1" ht="17.100000000000001" customHeight="1" outlineLevel="1" x14ac:dyDescent="0.25">
      <c r="A174" s="28" t="s">
        <v>8</v>
      </c>
      <c r="B174" s="28" t="s">
        <v>414</v>
      </c>
      <c r="C174" s="29"/>
      <c r="D174" s="29"/>
      <c r="E174" s="29"/>
      <c r="F174" s="29"/>
      <c r="G174" s="29"/>
      <c r="H174" s="29"/>
      <c r="I174" s="29"/>
      <c r="J174" s="29"/>
      <c r="K174" s="29"/>
      <c r="L174" s="29"/>
      <c r="M174" s="30"/>
      <c r="N174" s="30"/>
      <c r="O174" s="30"/>
      <c r="P174" s="30"/>
      <c r="Q174" s="30"/>
      <c r="R174" s="30"/>
      <c r="S174" s="29"/>
      <c r="T174" s="29"/>
      <c r="U174" s="29"/>
      <c r="V174" s="29"/>
      <c r="W174" s="30"/>
      <c r="X174" s="30"/>
      <c r="Y174" s="30"/>
      <c r="Z174" s="30"/>
      <c r="AA174" s="30"/>
      <c r="AB174" s="29"/>
      <c r="AC174" s="29"/>
      <c r="AD174" s="29"/>
      <c r="AE174" s="30"/>
      <c r="AF174" s="30"/>
      <c r="AG174" s="30"/>
      <c r="AH174" s="30"/>
      <c r="AI174" s="30"/>
      <c r="AJ174" s="30"/>
      <c r="AK174" s="29"/>
      <c r="AL174" s="36">
        <f t="shared" si="7"/>
        <v>0</v>
      </c>
    </row>
    <row r="175" spans="1:38" s="39" customFormat="1" ht="17.100000000000001" customHeight="1" outlineLevel="1" x14ac:dyDescent="0.25">
      <c r="A175" s="26" t="s">
        <v>415</v>
      </c>
      <c r="B175" s="26" t="s">
        <v>416</v>
      </c>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c r="AA175" s="27"/>
      <c r="AB175" s="27"/>
      <c r="AC175" s="27"/>
      <c r="AD175" s="27"/>
      <c r="AE175" s="27"/>
      <c r="AF175" s="27"/>
      <c r="AG175" s="27"/>
      <c r="AH175" s="27"/>
      <c r="AI175" s="27"/>
      <c r="AJ175" s="27"/>
      <c r="AK175" s="27"/>
      <c r="AL175" s="36">
        <f t="shared" si="7"/>
        <v>0</v>
      </c>
    </row>
    <row r="176" spans="1:38" s="38" customFormat="1" ht="17.100000000000001" customHeight="1" x14ac:dyDescent="0.25">
      <c r="A176" s="24" t="s">
        <v>417</v>
      </c>
      <c r="B176" s="24" t="s">
        <v>177</v>
      </c>
      <c r="C176" s="50">
        <f>SUM(C177:C237)</f>
        <v>0</v>
      </c>
      <c r="D176" s="50">
        <f t="shared" ref="D176:AK176" si="8">SUM(D177:D237)</f>
        <v>0</v>
      </c>
      <c r="E176" s="50">
        <f t="shared" si="8"/>
        <v>0</v>
      </c>
      <c r="F176" s="50">
        <f t="shared" si="8"/>
        <v>0</v>
      </c>
      <c r="G176" s="50">
        <f t="shared" si="8"/>
        <v>0</v>
      </c>
      <c r="H176" s="50">
        <f t="shared" si="8"/>
        <v>0</v>
      </c>
      <c r="I176" s="50">
        <f t="shared" si="8"/>
        <v>0</v>
      </c>
      <c r="J176" s="50">
        <f t="shared" si="8"/>
        <v>0</v>
      </c>
      <c r="K176" s="50">
        <f t="shared" si="8"/>
        <v>0</v>
      </c>
      <c r="L176" s="50">
        <f t="shared" si="8"/>
        <v>0</v>
      </c>
      <c r="M176" s="51">
        <f t="shared" si="8"/>
        <v>0</v>
      </c>
      <c r="N176" s="51">
        <f t="shared" si="8"/>
        <v>0</v>
      </c>
      <c r="O176" s="51">
        <f t="shared" si="8"/>
        <v>0</v>
      </c>
      <c r="P176" s="51">
        <f t="shared" si="8"/>
        <v>0</v>
      </c>
      <c r="Q176" s="51">
        <f t="shared" si="8"/>
        <v>0</v>
      </c>
      <c r="R176" s="51">
        <f t="shared" si="8"/>
        <v>0</v>
      </c>
      <c r="S176" s="50">
        <f t="shared" si="8"/>
        <v>0</v>
      </c>
      <c r="T176" s="50">
        <f t="shared" si="8"/>
        <v>0</v>
      </c>
      <c r="U176" s="50">
        <f t="shared" si="8"/>
        <v>0</v>
      </c>
      <c r="V176" s="50">
        <f t="shared" si="8"/>
        <v>0</v>
      </c>
      <c r="W176" s="51">
        <f t="shared" si="8"/>
        <v>0</v>
      </c>
      <c r="X176" s="51">
        <f t="shared" si="8"/>
        <v>0</v>
      </c>
      <c r="Y176" s="51">
        <f t="shared" si="8"/>
        <v>0</v>
      </c>
      <c r="Z176" s="51">
        <f t="shared" si="8"/>
        <v>0</v>
      </c>
      <c r="AA176" s="51">
        <f t="shared" si="8"/>
        <v>0</v>
      </c>
      <c r="AB176" s="50">
        <f t="shared" si="8"/>
        <v>0</v>
      </c>
      <c r="AC176" s="50">
        <f t="shared" si="8"/>
        <v>0</v>
      </c>
      <c r="AD176" s="50">
        <f t="shared" si="8"/>
        <v>0</v>
      </c>
      <c r="AE176" s="51">
        <f t="shared" si="8"/>
        <v>0</v>
      </c>
      <c r="AF176" s="51">
        <f t="shared" si="8"/>
        <v>0</v>
      </c>
      <c r="AG176" s="51">
        <f t="shared" si="8"/>
        <v>0</v>
      </c>
      <c r="AH176" s="51">
        <f t="shared" si="8"/>
        <v>0</v>
      </c>
      <c r="AI176" s="51">
        <f t="shared" si="8"/>
        <v>0</v>
      </c>
      <c r="AJ176" s="51">
        <f t="shared" si="8"/>
        <v>0</v>
      </c>
      <c r="AK176" s="50">
        <f t="shared" si="8"/>
        <v>0</v>
      </c>
      <c r="AL176" s="36">
        <f t="shared" si="7"/>
        <v>0</v>
      </c>
    </row>
    <row r="177" spans="1:38" s="39" customFormat="1" ht="17.100000000000001" customHeight="1" outlineLevel="1" x14ac:dyDescent="0.25">
      <c r="A177" s="26" t="s">
        <v>418</v>
      </c>
      <c r="B177" s="26" t="s">
        <v>419</v>
      </c>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c r="AA177" s="27"/>
      <c r="AB177" s="27"/>
      <c r="AC177" s="27"/>
      <c r="AD177" s="27"/>
      <c r="AE177" s="27"/>
      <c r="AF177" s="27"/>
      <c r="AG177" s="27"/>
      <c r="AH177" s="27"/>
      <c r="AI177" s="27"/>
      <c r="AJ177" s="27"/>
      <c r="AK177" s="27"/>
      <c r="AL177" s="36">
        <f t="shared" si="7"/>
        <v>0</v>
      </c>
    </row>
    <row r="178" spans="1:38" s="39" customFormat="1" ht="17.100000000000001" customHeight="1" outlineLevel="1" x14ac:dyDescent="0.25">
      <c r="A178" s="28" t="s">
        <v>420</v>
      </c>
      <c r="B178" s="28" t="s">
        <v>421</v>
      </c>
      <c r="C178" s="29"/>
      <c r="D178" s="29"/>
      <c r="E178" s="29"/>
      <c r="F178" s="29"/>
      <c r="G178" s="29"/>
      <c r="H178" s="29"/>
      <c r="I178" s="29"/>
      <c r="J178" s="29"/>
      <c r="K178" s="29"/>
      <c r="L178" s="29"/>
      <c r="M178" s="30"/>
      <c r="N178" s="30"/>
      <c r="O178" s="30"/>
      <c r="P178" s="30"/>
      <c r="Q178" s="30"/>
      <c r="R178" s="30"/>
      <c r="S178" s="29"/>
      <c r="T178" s="29"/>
      <c r="U178" s="29"/>
      <c r="V178" s="29"/>
      <c r="W178" s="30"/>
      <c r="X178" s="30"/>
      <c r="Y178" s="30"/>
      <c r="Z178" s="30"/>
      <c r="AA178" s="30"/>
      <c r="AB178" s="29"/>
      <c r="AC178" s="29"/>
      <c r="AD178" s="29"/>
      <c r="AE178" s="30"/>
      <c r="AF178" s="30"/>
      <c r="AG178" s="30"/>
      <c r="AH178" s="30"/>
      <c r="AI178" s="30"/>
      <c r="AJ178" s="30"/>
      <c r="AK178" s="29"/>
      <c r="AL178" s="36">
        <f t="shared" si="7"/>
        <v>0</v>
      </c>
    </row>
    <row r="179" spans="1:38" s="39" customFormat="1" ht="17.100000000000001" customHeight="1" outlineLevel="1" x14ac:dyDescent="0.25">
      <c r="A179" s="26" t="s">
        <v>422</v>
      </c>
      <c r="B179" s="26" t="s">
        <v>423</v>
      </c>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c r="AA179" s="27"/>
      <c r="AB179" s="27"/>
      <c r="AC179" s="27"/>
      <c r="AD179" s="27"/>
      <c r="AE179" s="27"/>
      <c r="AF179" s="27"/>
      <c r="AG179" s="27"/>
      <c r="AH179" s="27"/>
      <c r="AI179" s="27"/>
      <c r="AJ179" s="27"/>
      <c r="AK179" s="27"/>
      <c r="AL179" s="36">
        <f t="shared" si="7"/>
        <v>0</v>
      </c>
    </row>
    <row r="180" spans="1:38" s="39" customFormat="1" ht="17.100000000000001" customHeight="1" outlineLevel="1" x14ac:dyDescent="0.25">
      <c r="A180" s="28" t="s">
        <v>424</v>
      </c>
      <c r="B180" s="28" t="s">
        <v>425</v>
      </c>
      <c r="C180" s="29"/>
      <c r="D180" s="29"/>
      <c r="E180" s="29"/>
      <c r="F180" s="29"/>
      <c r="G180" s="29"/>
      <c r="H180" s="29"/>
      <c r="I180" s="29"/>
      <c r="J180" s="29"/>
      <c r="K180" s="29"/>
      <c r="L180" s="29"/>
      <c r="M180" s="30"/>
      <c r="N180" s="30"/>
      <c r="O180" s="30"/>
      <c r="P180" s="30"/>
      <c r="Q180" s="30"/>
      <c r="R180" s="30"/>
      <c r="S180" s="29"/>
      <c r="T180" s="29"/>
      <c r="U180" s="29"/>
      <c r="V180" s="29"/>
      <c r="W180" s="30"/>
      <c r="X180" s="30"/>
      <c r="Y180" s="30"/>
      <c r="Z180" s="30"/>
      <c r="AA180" s="30"/>
      <c r="AB180" s="29"/>
      <c r="AC180" s="29"/>
      <c r="AD180" s="29"/>
      <c r="AE180" s="30"/>
      <c r="AF180" s="30"/>
      <c r="AG180" s="30"/>
      <c r="AH180" s="30"/>
      <c r="AI180" s="30"/>
      <c r="AJ180" s="30"/>
      <c r="AK180" s="29"/>
      <c r="AL180" s="36">
        <f t="shared" si="7"/>
        <v>0</v>
      </c>
    </row>
    <row r="181" spans="1:38" s="39" customFormat="1" ht="17.100000000000001" customHeight="1" outlineLevel="1" x14ac:dyDescent="0.25">
      <c r="A181" s="26" t="s">
        <v>426</v>
      </c>
      <c r="B181" s="26" t="s">
        <v>427</v>
      </c>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c r="AA181" s="27"/>
      <c r="AB181" s="27"/>
      <c r="AC181" s="27"/>
      <c r="AD181" s="27"/>
      <c r="AE181" s="27"/>
      <c r="AF181" s="27"/>
      <c r="AG181" s="27"/>
      <c r="AH181" s="27"/>
      <c r="AI181" s="27"/>
      <c r="AJ181" s="27"/>
      <c r="AK181" s="27"/>
      <c r="AL181" s="36">
        <f t="shared" si="7"/>
        <v>0</v>
      </c>
    </row>
    <row r="182" spans="1:38" s="39" customFormat="1" ht="17.100000000000001" customHeight="1" outlineLevel="1" x14ac:dyDescent="0.25">
      <c r="A182" s="28" t="s">
        <v>428</v>
      </c>
      <c r="B182" s="28" t="s">
        <v>429</v>
      </c>
      <c r="C182" s="29"/>
      <c r="D182" s="29"/>
      <c r="E182" s="29"/>
      <c r="F182" s="29"/>
      <c r="G182" s="29"/>
      <c r="H182" s="29"/>
      <c r="I182" s="29"/>
      <c r="J182" s="29"/>
      <c r="K182" s="29"/>
      <c r="L182" s="29"/>
      <c r="M182" s="30"/>
      <c r="N182" s="30"/>
      <c r="O182" s="30"/>
      <c r="P182" s="30"/>
      <c r="Q182" s="30"/>
      <c r="R182" s="30"/>
      <c r="S182" s="29"/>
      <c r="T182" s="29"/>
      <c r="U182" s="29"/>
      <c r="V182" s="29"/>
      <c r="W182" s="30"/>
      <c r="X182" s="30"/>
      <c r="Y182" s="30"/>
      <c r="Z182" s="30"/>
      <c r="AA182" s="30"/>
      <c r="AB182" s="29"/>
      <c r="AC182" s="29"/>
      <c r="AD182" s="29"/>
      <c r="AE182" s="30"/>
      <c r="AF182" s="30"/>
      <c r="AG182" s="30"/>
      <c r="AH182" s="30"/>
      <c r="AI182" s="30"/>
      <c r="AJ182" s="30"/>
      <c r="AK182" s="29"/>
      <c r="AL182" s="36">
        <f t="shared" si="7"/>
        <v>0</v>
      </c>
    </row>
    <row r="183" spans="1:38" s="39" customFormat="1" ht="17.100000000000001" customHeight="1" outlineLevel="1" x14ac:dyDescent="0.25">
      <c r="A183" s="26" t="s">
        <v>430</v>
      </c>
      <c r="B183" s="26" t="s">
        <v>431</v>
      </c>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c r="AA183" s="27"/>
      <c r="AB183" s="27"/>
      <c r="AC183" s="27"/>
      <c r="AD183" s="27"/>
      <c r="AE183" s="27"/>
      <c r="AF183" s="27"/>
      <c r="AG183" s="27"/>
      <c r="AH183" s="27"/>
      <c r="AI183" s="27"/>
      <c r="AJ183" s="27"/>
      <c r="AK183" s="27"/>
      <c r="AL183" s="36">
        <f t="shared" si="7"/>
        <v>0</v>
      </c>
    </row>
    <row r="184" spans="1:38" s="39" customFormat="1" ht="17.100000000000001" customHeight="1" outlineLevel="1" x14ac:dyDescent="0.25">
      <c r="A184" s="28" t="s">
        <v>432</v>
      </c>
      <c r="B184" s="28" t="s">
        <v>433</v>
      </c>
      <c r="C184" s="29"/>
      <c r="D184" s="29"/>
      <c r="E184" s="29"/>
      <c r="F184" s="29"/>
      <c r="G184" s="29"/>
      <c r="H184" s="29"/>
      <c r="I184" s="29"/>
      <c r="J184" s="29"/>
      <c r="K184" s="29"/>
      <c r="L184" s="29"/>
      <c r="M184" s="30"/>
      <c r="N184" s="30"/>
      <c r="O184" s="30"/>
      <c r="P184" s="30"/>
      <c r="Q184" s="30"/>
      <c r="R184" s="30"/>
      <c r="S184" s="29"/>
      <c r="T184" s="29"/>
      <c r="U184" s="29"/>
      <c r="V184" s="29"/>
      <c r="W184" s="30"/>
      <c r="X184" s="30"/>
      <c r="Y184" s="30"/>
      <c r="Z184" s="30"/>
      <c r="AA184" s="30"/>
      <c r="AB184" s="29"/>
      <c r="AC184" s="29"/>
      <c r="AD184" s="29"/>
      <c r="AE184" s="30"/>
      <c r="AF184" s="30"/>
      <c r="AG184" s="30"/>
      <c r="AH184" s="30"/>
      <c r="AI184" s="30"/>
      <c r="AJ184" s="30"/>
      <c r="AK184" s="29"/>
      <c r="AL184" s="36">
        <f t="shared" si="7"/>
        <v>0</v>
      </c>
    </row>
    <row r="185" spans="1:38" s="39" customFormat="1" ht="17.100000000000001" customHeight="1" outlineLevel="1" x14ac:dyDescent="0.25">
      <c r="A185" s="26" t="s">
        <v>434</v>
      </c>
      <c r="B185" s="26" t="s">
        <v>435</v>
      </c>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c r="AA185" s="27"/>
      <c r="AB185" s="27"/>
      <c r="AC185" s="27"/>
      <c r="AD185" s="27"/>
      <c r="AE185" s="27"/>
      <c r="AF185" s="27"/>
      <c r="AG185" s="27"/>
      <c r="AH185" s="27"/>
      <c r="AI185" s="27"/>
      <c r="AJ185" s="27"/>
      <c r="AK185" s="27"/>
      <c r="AL185" s="36">
        <f t="shared" si="7"/>
        <v>0</v>
      </c>
    </row>
    <row r="186" spans="1:38" s="39" customFormat="1" ht="17.100000000000001" customHeight="1" outlineLevel="1" x14ac:dyDescent="0.25">
      <c r="A186" s="28" t="s">
        <v>436</v>
      </c>
      <c r="B186" s="28" t="s">
        <v>437</v>
      </c>
      <c r="C186" s="29"/>
      <c r="D186" s="29"/>
      <c r="E186" s="29"/>
      <c r="F186" s="29"/>
      <c r="G186" s="29"/>
      <c r="H186" s="29"/>
      <c r="I186" s="29"/>
      <c r="J186" s="29"/>
      <c r="K186" s="29"/>
      <c r="L186" s="29"/>
      <c r="M186" s="30"/>
      <c r="N186" s="30"/>
      <c r="O186" s="30"/>
      <c r="P186" s="30"/>
      <c r="Q186" s="30"/>
      <c r="R186" s="30"/>
      <c r="S186" s="29"/>
      <c r="T186" s="29"/>
      <c r="U186" s="29"/>
      <c r="V186" s="29"/>
      <c r="W186" s="30"/>
      <c r="X186" s="30"/>
      <c r="Y186" s="30"/>
      <c r="Z186" s="30"/>
      <c r="AA186" s="30"/>
      <c r="AB186" s="29"/>
      <c r="AC186" s="29"/>
      <c r="AD186" s="29"/>
      <c r="AE186" s="30"/>
      <c r="AF186" s="30"/>
      <c r="AG186" s="30"/>
      <c r="AH186" s="30"/>
      <c r="AI186" s="30"/>
      <c r="AJ186" s="30"/>
      <c r="AK186" s="29"/>
      <c r="AL186" s="36">
        <f t="shared" si="7"/>
        <v>0</v>
      </c>
    </row>
    <row r="187" spans="1:38" s="39" customFormat="1" ht="17.100000000000001" customHeight="1" outlineLevel="1" x14ac:dyDescent="0.25">
      <c r="A187" s="26" t="s">
        <v>438</v>
      </c>
      <c r="B187" s="26" t="s">
        <v>439</v>
      </c>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c r="AA187" s="27"/>
      <c r="AB187" s="27"/>
      <c r="AC187" s="27"/>
      <c r="AD187" s="27"/>
      <c r="AE187" s="27"/>
      <c r="AF187" s="27"/>
      <c r="AG187" s="27"/>
      <c r="AH187" s="27"/>
      <c r="AI187" s="27"/>
      <c r="AJ187" s="27"/>
      <c r="AK187" s="27"/>
      <c r="AL187" s="36">
        <f t="shared" si="7"/>
        <v>0</v>
      </c>
    </row>
    <row r="188" spans="1:38" s="39" customFormat="1" ht="17.100000000000001" customHeight="1" outlineLevel="1" x14ac:dyDescent="0.25">
      <c r="A188" s="28" t="s">
        <v>440</v>
      </c>
      <c r="B188" s="28" t="s">
        <v>441</v>
      </c>
      <c r="C188" s="29"/>
      <c r="D188" s="29"/>
      <c r="E188" s="29"/>
      <c r="F188" s="29"/>
      <c r="G188" s="29"/>
      <c r="H188" s="29"/>
      <c r="I188" s="29"/>
      <c r="J188" s="29"/>
      <c r="K188" s="29"/>
      <c r="L188" s="29"/>
      <c r="M188" s="30"/>
      <c r="N188" s="30"/>
      <c r="O188" s="30"/>
      <c r="P188" s="30"/>
      <c r="Q188" s="30"/>
      <c r="R188" s="30"/>
      <c r="S188" s="29"/>
      <c r="T188" s="29"/>
      <c r="U188" s="29"/>
      <c r="V188" s="29"/>
      <c r="W188" s="30"/>
      <c r="X188" s="30"/>
      <c r="Y188" s="30"/>
      <c r="Z188" s="30"/>
      <c r="AA188" s="30"/>
      <c r="AB188" s="29"/>
      <c r="AC188" s="29"/>
      <c r="AD188" s="29"/>
      <c r="AE188" s="30"/>
      <c r="AF188" s="30"/>
      <c r="AG188" s="30"/>
      <c r="AH188" s="30"/>
      <c r="AI188" s="30"/>
      <c r="AJ188" s="30"/>
      <c r="AK188" s="29"/>
      <c r="AL188" s="36">
        <f t="shared" si="7"/>
        <v>0</v>
      </c>
    </row>
    <row r="189" spans="1:38" s="39" customFormat="1" ht="17.100000000000001" customHeight="1" outlineLevel="1" x14ac:dyDescent="0.25">
      <c r="A189" s="26" t="s">
        <v>442</v>
      </c>
      <c r="B189" s="26" t="s">
        <v>443</v>
      </c>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c r="AA189" s="27"/>
      <c r="AB189" s="27"/>
      <c r="AC189" s="27"/>
      <c r="AD189" s="27"/>
      <c r="AE189" s="27"/>
      <c r="AF189" s="27"/>
      <c r="AG189" s="27"/>
      <c r="AH189" s="27"/>
      <c r="AI189" s="27"/>
      <c r="AJ189" s="27"/>
      <c r="AK189" s="27"/>
      <c r="AL189" s="36">
        <f t="shared" si="7"/>
        <v>0</v>
      </c>
    </row>
    <row r="190" spans="1:38" s="39" customFormat="1" ht="17.100000000000001" customHeight="1" outlineLevel="1" x14ac:dyDescent="0.25">
      <c r="A190" s="28" t="s">
        <v>444</v>
      </c>
      <c r="B190" s="28" t="s">
        <v>445</v>
      </c>
      <c r="C190" s="29"/>
      <c r="D190" s="29"/>
      <c r="E190" s="29"/>
      <c r="F190" s="29"/>
      <c r="G190" s="29"/>
      <c r="H190" s="29"/>
      <c r="I190" s="29"/>
      <c r="J190" s="29"/>
      <c r="K190" s="29"/>
      <c r="L190" s="29"/>
      <c r="M190" s="30"/>
      <c r="N190" s="30"/>
      <c r="O190" s="30"/>
      <c r="P190" s="30"/>
      <c r="Q190" s="30"/>
      <c r="R190" s="30"/>
      <c r="S190" s="29"/>
      <c r="T190" s="29"/>
      <c r="U190" s="29"/>
      <c r="V190" s="29"/>
      <c r="W190" s="30"/>
      <c r="X190" s="30"/>
      <c r="Y190" s="30"/>
      <c r="Z190" s="30"/>
      <c r="AA190" s="30"/>
      <c r="AB190" s="29"/>
      <c r="AC190" s="29"/>
      <c r="AD190" s="29"/>
      <c r="AE190" s="30"/>
      <c r="AF190" s="30"/>
      <c r="AG190" s="30"/>
      <c r="AH190" s="30"/>
      <c r="AI190" s="30"/>
      <c r="AJ190" s="30"/>
      <c r="AK190" s="29"/>
      <c r="AL190" s="36">
        <f t="shared" si="7"/>
        <v>0</v>
      </c>
    </row>
    <row r="191" spans="1:38" s="39" customFormat="1" ht="17.100000000000001" customHeight="1" outlineLevel="1" x14ac:dyDescent="0.25">
      <c r="A191" s="26" t="s">
        <v>446</v>
      </c>
      <c r="B191" s="26" t="s">
        <v>447</v>
      </c>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c r="AA191" s="27"/>
      <c r="AB191" s="27"/>
      <c r="AC191" s="27"/>
      <c r="AD191" s="27"/>
      <c r="AE191" s="27"/>
      <c r="AF191" s="27"/>
      <c r="AG191" s="27"/>
      <c r="AH191" s="27"/>
      <c r="AI191" s="27"/>
      <c r="AJ191" s="27"/>
      <c r="AK191" s="27"/>
      <c r="AL191" s="36">
        <f t="shared" si="7"/>
        <v>0</v>
      </c>
    </row>
    <row r="192" spans="1:38" s="39" customFormat="1" ht="17.100000000000001" customHeight="1" outlineLevel="1" x14ac:dyDescent="0.25">
      <c r="A192" s="28" t="s">
        <v>448</v>
      </c>
      <c r="B192" s="28" t="s">
        <v>449</v>
      </c>
      <c r="C192" s="29"/>
      <c r="D192" s="29"/>
      <c r="E192" s="29"/>
      <c r="F192" s="29"/>
      <c r="G192" s="29"/>
      <c r="H192" s="29"/>
      <c r="I192" s="29"/>
      <c r="J192" s="29"/>
      <c r="K192" s="29"/>
      <c r="L192" s="29"/>
      <c r="M192" s="30"/>
      <c r="N192" s="30"/>
      <c r="O192" s="30"/>
      <c r="P192" s="30"/>
      <c r="Q192" s="30"/>
      <c r="R192" s="30"/>
      <c r="S192" s="29"/>
      <c r="T192" s="29"/>
      <c r="U192" s="29"/>
      <c r="V192" s="29"/>
      <c r="W192" s="30"/>
      <c r="X192" s="30"/>
      <c r="Y192" s="30"/>
      <c r="Z192" s="30"/>
      <c r="AA192" s="30"/>
      <c r="AB192" s="29"/>
      <c r="AC192" s="29"/>
      <c r="AD192" s="29"/>
      <c r="AE192" s="30"/>
      <c r="AF192" s="30"/>
      <c r="AG192" s="30"/>
      <c r="AH192" s="30"/>
      <c r="AI192" s="30"/>
      <c r="AJ192" s="30"/>
      <c r="AK192" s="29"/>
      <c r="AL192" s="36">
        <f t="shared" si="7"/>
        <v>0</v>
      </c>
    </row>
    <row r="193" spans="1:38" s="39" customFormat="1" ht="17.100000000000001" customHeight="1" outlineLevel="1" x14ac:dyDescent="0.25">
      <c r="A193" s="26" t="s">
        <v>23</v>
      </c>
      <c r="B193" s="26" t="s">
        <v>173</v>
      </c>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c r="AA193" s="27"/>
      <c r="AB193" s="27"/>
      <c r="AC193" s="27"/>
      <c r="AD193" s="27"/>
      <c r="AE193" s="27"/>
      <c r="AF193" s="27"/>
      <c r="AG193" s="27"/>
      <c r="AH193" s="27"/>
      <c r="AI193" s="27"/>
      <c r="AJ193" s="27"/>
      <c r="AK193" s="27"/>
      <c r="AL193" s="36">
        <f t="shared" si="7"/>
        <v>0</v>
      </c>
    </row>
    <row r="194" spans="1:38" s="39" customFormat="1" ht="17.100000000000001" customHeight="1" outlineLevel="1" x14ac:dyDescent="0.25">
      <c r="A194" s="28" t="s">
        <v>450</v>
      </c>
      <c r="B194" s="28" t="s">
        <v>451</v>
      </c>
      <c r="C194" s="29"/>
      <c r="D194" s="29"/>
      <c r="E194" s="29"/>
      <c r="F194" s="29"/>
      <c r="G194" s="29"/>
      <c r="H194" s="29"/>
      <c r="I194" s="29"/>
      <c r="J194" s="29"/>
      <c r="K194" s="29"/>
      <c r="L194" s="29"/>
      <c r="M194" s="30"/>
      <c r="N194" s="30"/>
      <c r="O194" s="30"/>
      <c r="P194" s="30"/>
      <c r="Q194" s="30"/>
      <c r="R194" s="30"/>
      <c r="S194" s="29"/>
      <c r="T194" s="29"/>
      <c r="U194" s="29"/>
      <c r="V194" s="29"/>
      <c r="W194" s="30"/>
      <c r="X194" s="30"/>
      <c r="Y194" s="30"/>
      <c r="Z194" s="30"/>
      <c r="AA194" s="30"/>
      <c r="AB194" s="29"/>
      <c r="AC194" s="29"/>
      <c r="AD194" s="29"/>
      <c r="AE194" s="30"/>
      <c r="AF194" s="30"/>
      <c r="AG194" s="30"/>
      <c r="AH194" s="30"/>
      <c r="AI194" s="30"/>
      <c r="AJ194" s="30"/>
      <c r="AK194" s="29"/>
      <c r="AL194" s="36">
        <f t="shared" si="7"/>
        <v>0</v>
      </c>
    </row>
    <row r="195" spans="1:38" s="39" customFormat="1" ht="17.100000000000001" customHeight="1" outlineLevel="1" x14ac:dyDescent="0.25">
      <c r="A195" s="26" t="s">
        <v>452</v>
      </c>
      <c r="B195" s="26" t="s">
        <v>453</v>
      </c>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c r="AA195" s="27"/>
      <c r="AB195" s="27"/>
      <c r="AC195" s="27"/>
      <c r="AD195" s="27"/>
      <c r="AE195" s="27"/>
      <c r="AF195" s="27"/>
      <c r="AG195" s="27"/>
      <c r="AH195" s="27"/>
      <c r="AI195" s="27"/>
      <c r="AJ195" s="27"/>
      <c r="AK195" s="27"/>
      <c r="AL195" s="36">
        <f t="shared" si="7"/>
        <v>0</v>
      </c>
    </row>
    <row r="196" spans="1:38" s="39" customFormat="1" ht="17.100000000000001" customHeight="1" outlineLevel="1" x14ac:dyDescent="0.25">
      <c r="A196" s="28" t="s">
        <v>454</v>
      </c>
      <c r="B196" s="28" t="s">
        <v>455</v>
      </c>
      <c r="C196" s="29"/>
      <c r="D196" s="29"/>
      <c r="E196" s="29"/>
      <c r="F196" s="29"/>
      <c r="G196" s="29"/>
      <c r="H196" s="29"/>
      <c r="I196" s="29"/>
      <c r="J196" s="29"/>
      <c r="K196" s="29"/>
      <c r="L196" s="29"/>
      <c r="M196" s="30"/>
      <c r="N196" s="30"/>
      <c r="O196" s="30"/>
      <c r="P196" s="30"/>
      <c r="Q196" s="30"/>
      <c r="R196" s="30"/>
      <c r="S196" s="29"/>
      <c r="T196" s="29"/>
      <c r="U196" s="29"/>
      <c r="V196" s="29"/>
      <c r="W196" s="30"/>
      <c r="X196" s="30"/>
      <c r="Y196" s="30"/>
      <c r="Z196" s="30"/>
      <c r="AA196" s="30"/>
      <c r="AB196" s="29"/>
      <c r="AC196" s="29"/>
      <c r="AD196" s="29"/>
      <c r="AE196" s="30"/>
      <c r="AF196" s="30"/>
      <c r="AG196" s="30"/>
      <c r="AH196" s="30"/>
      <c r="AI196" s="30"/>
      <c r="AJ196" s="30"/>
      <c r="AK196" s="29"/>
      <c r="AL196" s="36">
        <f t="shared" si="7"/>
        <v>0</v>
      </c>
    </row>
    <row r="197" spans="1:38" s="39" customFormat="1" ht="17.100000000000001" customHeight="1" outlineLevel="1" x14ac:dyDescent="0.25">
      <c r="A197" s="26" t="s">
        <v>456</v>
      </c>
      <c r="B197" s="26" t="s">
        <v>457</v>
      </c>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c r="AA197" s="27"/>
      <c r="AB197" s="27"/>
      <c r="AC197" s="27"/>
      <c r="AD197" s="27"/>
      <c r="AE197" s="27"/>
      <c r="AF197" s="27"/>
      <c r="AG197" s="27"/>
      <c r="AH197" s="27"/>
      <c r="AI197" s="27"/>
      <c r="AJ197" s="27"/>
      <c r="AK197" s="27"/>
      <c r="AL197" s="36">
        <f t="shared" si="7"/>
        <v>0</v>
      </c>
    </row>
    <row r="198" spans="1:38" s="39" customFormat="1" ht="17.100000000000001" customHeight="1" outlineLevel="1" x14ac:dyDescent="0.25">
      <c r="A198" s="28" t="s">
        <v>458</v>
      </c>
      <c r="B198" s="28" t="s">
        <v>459</v>
      </c>
      <c r="C198" s="29"/>
      <c r="D198" s="29"/>
      <c r="E198" s="29"/>
      <c r="F198" s="29"/>
      <c r="G198" s="29"/>
      <c r="H198" s="29"/>
      <c r="I198" s="29"/>
      <c r="J198" s="29"/>
      <c r="K198" s="29"/>
      <c r="L198" s="29"/>
      <c r="M198" s="30"/>
      <c r="N198" s="30"/>
      <c r="O198" s="30"/>
      <c r="P198" s="30"/>
      <c r="Q198" s="30"/>
      <c r="R198" s="30"/>
      <c r="S198" s="29"/>
      <c r="T198" s="29"/>
      <c r="U198" s="29"/>
      <c r="V198" s="29"/>
      <c r="W198" s="30"/>
      <c r="X198" s="30"/>
      <c r="Y198" s="30"/>
      <c r="Z198" s="30"/>
      <c r="AA198" s="30"/>
      <c r="AB198" s="29"/>
      <c r="AC198" s="29"/>
      <c r="AD198" s="29"/>
      <c r="AE198" s="30"/>
      <c r="AF198" s="30"/>
      <c r="AG198" s="30"/>
      <c r="AH198" s="30"/>
      <c r="AI198" s="30"/>
      <c r="AJ198" s="30"/>
      <c r="AK198" s="29"/>
      <c r="AL198" s="36">
        <f t="shared" si="7"/>
        <v>0</v>
      </c>
    </row>
    <row r="199" spans="1:38" s="39" customFormat="1" ht="17.100000000000001" customHeight="1" outlineLevel="1" x14ac:dyDescent="0.25">
      <c r="A199" s="26" t="s">
        <v>460</v>
      </c>
      <c r="B199" s="26" t="s">
        <v>461</v>
      </c>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c r="AA199" s="27"/>
      <c r="AB199" s="27"/>
      <c r="AC199" s="27"/>
      <c r="AD199" s="27"/>
      <c r="AE199" s="27"/>
      <c r="AF199" s="27"/>
      <c r="AG199" s="27"/>
      <c r="AH199" s="27"/>
      <c r="AI199" s="27"/>
      <c r="AJ199" s="27"/>
      <c r="AK199" s="27"/>
      <c r="AL199" s="36">
        <f t="shared" si="7"/>
        <v>0</v>
      </c>
    </row>
    <row r="200" spans="1:38" s="39" customFormat="1" ht="17.100000000000001" customHeight="1" outlineLevel="1" x14ac:dyDescent="0.25">
      <c r="A200" s="28" t="s">
        <v>462</v>
      </c>
      <c r="B200" s="28" t="s">
        <v>463</v>
      </c>
      <c r="C200" s="29"/>
      <c r="D200" s="29"/>
      <c r="E200" s="29"/>
      <c r="F200" s="29"/>
      <c r="G200" s="29"/>
      <c r="H200" s="29"/>
      <c r="I200" s="29"/>
      <c r="J200" s="29"/>
      <c r="K200" s="29"/>
      <c r="L200" s="29"/>
      <c r="M200" s="30"/>
      <c r="N200" s="30"/>
      <c r="O200" s="30"/>
      <c r="P200" s="30"/>
      <c r="Q200" s="30"/>
      <c r="R200" s="30"/>
      <c r="S200" s="29"/>
      <c r="T200" s="29"/>
      <c r="U200" s="29"/>
      <c r="V200" s="29"/>
      <c r="W200" s="30"/>
      <c r="X200" s="30"/>
      <c r="Y200" s="30"/>
      <c r="Z200" s="30"/>
      <c r="AA200" s="30"/>
      <c r="AB200" s="29"/>
      <c r="AC200" s="29"/>
      <c r="AD200" s="29"/>
      <c r="AE200" s="30"/>
      <c r="AF200" s="30"/>
      <c r="AG200" s="30"/>
      <c r="AH200" s="30"/>
      <c r="AI200" s="30"/>
      <c r="AJ200" s="30"/>
      <c r="AK200" s="29"/>
      <c r="AL200" s="36">
        <f t="shared" si="7"/>
        <v>0</v>
      </c>
    </row>
    <row r="201" spans="1:38" s="39" customFormat="1" ht="17.100000000000001" customHeight="1" outlineLevel="1" x14ac:dyDescent="0.25">
      <c r="A201" s="26" t="s">
        <v>464</v>
      </c>
      <c r="B201" s="26" t="s">
        <v>465</v>
      </c>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c r="AA201" s="27"/>
      <c r="AB201" s="27"/>
      <c r="AC201" s="27"/>
      <c r="AD201" s="27"/>
      <c r="AE201" s="27"/>
      <c r="AF201" s="27"/>
      <c r="AG201" s="27"/>
      <c r="AH201" s="27"/>
      <c r="AI201" s="27"/>
      <c r="AJ201" s="27"/>
      <c r="AK201" s="27"/>
      <c r="AL201" s="36">
        <f t="shared" si="7"/>
        <v>0</v>
      </c>
    </row>
    <row r="202" spans="1:38" s="39" customFormat="1" ht="17.100000000000001" customHeight="1" outlineLevel="1" x14ac:dyDescent="0.25">
      <c r="A202" s="28" t="s">
        <v>466</v>
      </c>
      <c r="B202" s="28" t="s">
        <v>467</v>
      </c>
      <c r="C202" s="29"/>
      <c r="D202" s="29"/>
      <c r="E202" s="29"/>
      <c r="F202" s="29"/>
      <c r="G202" s="29"/>
      <c r="H202" s="29"/>
      <c r="I202" s="29"/>
      <c r="J202" s="29"/>
      <c r="K202" s="29"/>
      <c r="L202" s="29"/>
      <c r="M202" s="30"/>
      <c r="N202" s="30"/>
      <c r="O202" s="30"/>
      <c r="P202" s="30"/>
      <c r="Q202" s="30"/>
      <c r="R202" s="30"/>
      <c r="S202" s="29"/>
      <c r="T202" s="29"/>
      <c r="U202" s="29"/>
      <c r="V202" s="29"/>
      <c r="W202" s="30"/>
      <c r="X202" s="30"/>
      <c r="Y202" s="30"/>
      <c r="Z202" s="30"/>
      <c r="AA202" s="30"/>
      <c r="AB202" s="29"/>
      <c r="AC202" s="29"/>
      <c r="AD202" s="29"/>
      <c r="AE202" s="30"/>
      <c r="AF202" s="30"/>
      <c r="AG202" s="30"/>
      <c r="AH202" s="30"/>
      <c r="AI202" s="30"/>
      <c r="AJ202" s="30"/>
      <c r="AK202" s="29"/>
      <c r="AL202" s="36">
        <f t="shared" si="7"/>
        <v>0</v>
      </c>
    </row>
    <row r="203" spans="1:38" s="39" customFormat="1" ht="17.100000000000001" customHeight="1" outlineLevel="1" x14ac:dyDescent="0.25">
      <c r="A203" s="26" t="s">
        <v>468</v>
      </c>
      <c r="B203" s="26" t="s">
        <v>469</v>
      </c>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c r="AA203" s="27"/>
      <c r="AB203" s="27"/>
      <c r="AC203" s="27"/>
      <c r="AD203" s="27"/>
      <c r="AE203" s="27"/>
      <c r="AF203" s="27"/>
      <c r="AG203" s="27"/>
      <c r="AH203" s="27"/>
      <c r="AI203" s="27"/>
      <c r="AJ203" s="27"/>
      <c r="AK203" s="27"/>
      <c r="AL203" s="36">
        <f t="shared" si="7"/>
        <v>0</v>
      </c>
    </row>
    <row r="204" spans="1:38" s="39" customFormat="1" ht="17.100000000000001" customHeight="1" outlineLevel="1" x14ac:dyDescent="0.25">
      <c r="A204" s="28" t="s">
        <v>470</v>
      </c>
      <c r="B204" s="28" t="s">
        <v>471</v>
      </c>
      <c r="C204" s="29"/>
      <c r="D204" s="29"/>
      <c r="E204" s="29"/>
      <c r="F204" s="29"/>
      <c r="G204" s="29"/>
      <c r="H204" s="29"/>
      <c r="I204" s="29"/>
      <c r="J204" s="29"/>
      <c r="K204" s="29"/>
      <c r="L204" s="29"/>
      <c r="M204" s="30"/>
      <c r="N204" s="30"/>
      <c r="O204" s="30"/>
      <c r="P204" s="30"/>
      <c r="Q204" s="30"/>
      <c r="R204" s="30"/>
      <c r="S204" s="29"/>
      <c r="T204" s="29"/>
      <c r="U204" s="29"/>
      <c r="V204" s="29"/>
      <c r="W204" s="30"/>
      <c r="X204" s="30"/>
      <c r="Y204" s="30"/>
      <c r="Z204" s="30"/>
      <c r="AA204" s="30"/>
      <c r="AB204" s="29"/>
      <c r="AC204" s="29"/>
      <c r="AD204" s="29"/>
      <c r="AE204" s="30"/>
      <c r="AF204" s="30"/>
      <c r="AG204" s="30"/>
      <c r="AH204" s="30"/>
      <c r="AI204" s="30"/>
      <c r="AJ204" s="30"/>
      <c r="AK204" s="29"/>
      <c r="AL204" s="36">
        <f t="shared" si="7"/>
        <v>0</v>
      </c>
    </row>
    <row r="205" spans="1:38" s="39" customFormat="1" ht="17.100000000000001" customHeight="1" outlineLevel="1" x14ac:dyDescent="0.25">
      <c r="A205" s="26" t="s">
        <v>472</v>
      </c>
      <c r="B205" s="26" t="s">
        <v>473</v>
      </c>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c r="AA205" s="27"/>
      <c r="AB205" s="27"/>
      <c r="AC205" s="27"/>
      <c r="AD205" s="27"/>
      <c r="AE205" s="27"/>
      <c r="AF205" s="27"/>
      <c r="AG205" s="27"/>
      <c r="AH205" s="27"/>
      <c r="AI205" s="27"/>
      <c r="AJ205" s="27"/>
      <c r="AK205" s="27"/>
      <c r="AL205" s="36">
        <f t="shared" si="7"/>
        <v>0</v>
      </c>
    </row>
    <row r="206" spans="1:38" s="39" customFormat="1" ht="17.100000000000001" customHeight="1" outlineLevel="1" x14ac:dyDescent="0.25">
      <c r="A206" s="28" t="s">
        <v>474</v>
      </c>
      <c r="B206" s="28" t="s">
        <v>475</v>
      </c>
      <c r="C206" s="29"/>
      <c r="D206" s="29"/>
      <c r="E206" s="29"/>
      <c r="F206" s="29"/>
      <c r="G206" s="29"/>
      <c r="H206" s="29"/>
      <c r="I206" s="29"/>
      <c r="J206" s="29"/>
      <c r="K206" s="29"/>
      <c r="L206" s="29"/>
      <c r="M206" s="30"/>
      <c r="N206" s="30"/>
      <c r="O206" s="30"/>
      <c r="P206" s="30"/>
      <c r="Q206" s="30"/>
      <c r="R206" s="30"/>
      <c r="S206" s="29"/>
      <c r="T206" s="29"/>
      <c r="U206" s="29"/>
      <c r="V206" s="29"/>
      <c r="W206" s="30"/>
      <c r="X206" s="30"/>
      <c r="Y206" s="30"/>
      <c r="Z206" s="30"/>
      <c r="AA206" s="30"/>
      <c r="AB206" s="29"/>
      <c r="AC206" s="29"/>
      <c r="AD206" s="29"/>
      <c r="AE206" s="30"/>
      <c r="AF206" s="30"/>
      <c r="AG206" s="30"/>
      <c r="AH206" s="30"/>
      <c r="AI206" s="30"/>
      <c r="AJ206" s="30"/>
      <c r="AK206" s="29"/>
      <c r="AL206" s="36">
        <f t="shared" si="7"/>
        <v>0</v>
      </c>
    </row>
    <row r="207" spans="1:38" s="39" customFormat="1" ht="17.100000000000001" customHeight="1" outlineLevel="1" x14ac:dyDescent="0.25">
      <c r="A207" s="26" t="s">
        <v>476</v>
      </c>
      <c r="B207" s="26" t="s">
        <v>477</v>
      </c>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c r="AA207" s="27"/>
      <c r="AB207" s="27"/>
      <c r="AC207" s="27"/>
      <c r="AD207" s="27"/>
      <c r="AE207" s="27"/>
      <c r="AF207" s="27"/>
      <c r="AG207" s="27"/>
      <c r="AH207" s="27"/>
      <c r="AI207" s="27"/>
      <c r="AJ207" s="27"/>
      <c r="AK207" s="27"/>
      <c r="AL207" s="36">
        <f t="shared" si="7"/>
        <v>0</v>
      </c>
    </row>
    <row r="208" spans="1:38" s="39" customFormat="1" ht="17.100000000000001" customHeight="1" outlineLevel="1" x14ac:dyDescent="0.25">
      <c r="A208" s="28" t="s">
        <v>478</v>
      </c>
      <c r="B208" s="28" t="s">
        <v>479</v>
      </c>
      <c r="C208" s="29"/>
      <c r="D208" s="29"/>
      <c r="E208" s="29"/>
      <c r="F208" s="29"/>
      <c r="G208" s="29"/>
      <c r="H208" s="29"/>
      <c r="I208" s="29"/>
      <c r="J208" s="29"/>
      <c r="K208" s="29"/>
      <c r="L208" s="29"/>
      <c r="M208" s="30"/>
      <c r="N208" s="30"/>
      <c r="O208" s="30"/>
      <c r="P208" s="30"/>
      <c r="Q208" s="30"/>
      <c r="R208" s="30"/>
      <c r="S208" s="29"/>
      <c r="T208" s="29"/>
      <c r="U208" s="29"/>
      <c r="V208" s="29"/>
      <c r="W208" s="30"/>
      <c r="X208" s="30"/>
      <c r="Y208" s="30"/>
      <c r="Z208" s="30"/>
      <c r="AA208" s="30"/>
      <c r="AB208" s="29"/>
      <c r="AC208" s="29"/>
      <c r="AD208" s="29"/>
      <c r="AE208" s="30"/>
      <c r="AF208" s="30"/>
      <c r="AG208" s="30"/>
      <c r="AH208" s="30"/>
      <c r="AI208" s="30"/>
      <c r="AJ208" s="30"/>
      <c r="AK208" s="29"/>
      <c r="AL208" s="36">
        <f t="shared" ref="AL208:AL271" si="9">SUM(C208:AK208)</f>
        <v>0</v>
      </c>
    </row>
    <row r="209" spans="1:38" s="39" customFormat="1" ht="17.100000000000001" customHeight="1" outlineLevel="1" x14ac:dyDescent="0.25">
      <c r="A209" s="26" t="s">
        <v>480</v>
      </c>
      <c r="B209" s="26" t="s">
        <v>481</v>
      </c>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c r="AA209" s="27"/>
      <c r="AB209" s="27"/>
      <c r="AC209" s="27"/>
      <c r="AD209" s="27"/>
      <c r="AE209" s="27"/>
      <c r="AF209" s="27"/>
      <c r="AG209" s="27"/>
      <c r="AH209" s="27"/>
      <c r="AI209" s="27"/>
      <c r="AJ209" s="27"/>
      <c r="AK209" s="27"/>
      <c r="AL209" s="36">
        <f t="shared" si="9"/>
        <v>0</v>
      </c>
    </row>
    <row r="210" spans="1:38" s="39" customFormat="1" ht="17.100000000000001" customHeight="1" outlineLevel="1" x14ac:dyDescent="0.25">
      <c r="A210" s="28" t="s">
        <v>482</v>
      </c>
      <c r="B210" s="28" t="s">
        <v>483</v>
      </c>
      <c r="C210" s="29"/>
      <c r="D210" s="29"/>
      <c r="E210" s="29"/>
      <c r="F210" s="29"/>
      <c r="G210" s="29"/>
      <c r="H210" s="29"/>
      <c r="I210" s="29"/>
      <c r="J210" s="29"/>
      <c r="K210" s="29"/>
      <c r="L210" s="29"/>
      <c r="M210" s="30"/>
      <c r="N210" s="30"/>
      <c r="O210" s="30"/>
      <c r="P210" s="30"/>
      <c r="Q210" s="30"/>
      <c r="R210" s="30"/>
      <c r="S210" s="29"/>
      <c r="T210" s="29"/>
      <c r="U210" s="29"/>
      <c r="V210" s="29"/>
      <c r="W210" s="30"/>
      <c r="X210" s="30"/>
      <c r="Y210" s="30"/>
      <c r="Z210" s="30"/>
      <c r="AA210" s="30"/>
      <c r="AB210" s="29"/>
      <c r="AC210" s="29"/>
      <c r="AD210" s="29"/>
      <c r="AE210" s="30"/>
      <c r="AF210" s="30"/>
      <c r="AG210" s="30"/>
      <c r="AH210" s="30"/>
      <c r="AI210" s="30"/>
      <c r="AJ210" s="30"/>
      <c r="AK210" s="29"/>
      <c r="AL210" s="36">
        <f t="shared" si="9"/>
        <v>0</v>
      </c>
    </row>
    <row r="211" spans="1:38" s="39" customFormat="1" ht="17.100000000000001" customHeight="1" outlineLevel="1" x14ac:dyDescent="0.25">
      <c r="A211" s="26" t="s">
        <v>484</v>
      </c>
      <c r="B211" s="26" t="s">
        <v>485</v>
      </c>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c r="AA211" s="27"/>
      <c r="AB211" s="27"/>
      <c r="AC211" s="27"/>
      <c r="AD211" s="27"/>
      <c r="AE211" s="27"/>
      <c r="AF211" s="27"/>
      <c r="AG211" s="27"/>
      <c r="AH211" s="27"/>
      <c r="AI211" s="27"/>
      <c r="AJ211" s="27"/>
      <c r="AK211" s="27"/>
      <c r="AL211" s="36">
        <f t="shared" si="9"/>
        <v>0</v>
      </c>
    </row>
    <row r="212" spans="1:38" s="39" customFormat="1" ht="17.100000000000001" customHeight="1" outlineLevel="1" x14ac:dyDescent="0.25">
      <c r="A212" s="28" t="s">
        <v>486</v>
      </c>
      <c r="B212" s="28" t="s">
        <v>487</v>
      </c>
      <c r="C212" s="29"/>
      <c r="D212" s="29"/>
      <c r="E212" s="29"/>
      <c r="F212" s="29"/>
      <c r="G212" s="29"/>
      <c r="H212" s="29"/>
      <c r="I212" s="29"/>
      <c r="J212" s="29"/>
      <c r="K212" s="29"/>
      <c r="L212" s="29"/>
      <c r="M212" s="30"/>
      <c r="N212" s="30"/>
      <c r="O212" s="30"/>
      <c r="P212" s="30"/>
      <c r="Q212" s="30"/>
      <c r="R212" s="30"/>
      <c r="S212" s="29"/>
      <c r="T212" s="29"/>
      <c r="U212" s="29"/>
      <c r="V212" s="29"/>
      <c r="W212" s="30"/>
      <c r="X212" s="30"/>
      <c r="Y212" s="30"/>
      <c r="Z212" s="30"/>
      <c r="AA212" s="30"/>
      <c r="AB212" s="29"/>
      <c r="AC212" s="29"/>
      <c r="AD212" s="29"/>
      <c r="AE212" s="30"/>
      <c r="AF212" s="30"/>
      <c r="AG212" s="30"/>
      <c r="AH212" s="30"/>
      <c r="AI212" s="30"/>
      <c r="AJ212" s="30"/>
      <c r="AK212" s="29"/>
      <c r="AL212" s="36">
        <f t="shared" si="9"/>
        <v>0</v>
      </c>
    </row>
    <row r="213" spans="1:38" s="39" customFormat="1" ht="17.100000000000001" customHeight="1" outlineLevel="1" x14ac:dyDescent="0.25">
      <c r="A213" s="26" t="s">
        <v>488</v>
      </c>
      <c r="B213" s="26" t="s">
        <v>489</v>
      </c>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c r="AA213" s="27"/>
      <c r="AB213" s="27"/>
      <c r="AC213" s="27"/>
      <c r="AD213" s="27"/>
      <c r="AE213" s="27"/>
      <c r="AF213" s="27"/>
      <c r="AG213" s="27"/>
      <c r="AH213" s="27"/>
      <c r="AI213" s="27"/>
      <c r="AJ213" s="27"/>
      <c r="AK213" s="27"/>
      <c r="AL213" s="36">
        <f t="shared" si="9"/>
        <v>0</v>
      </c>
    </row>
    <row r="214" spans="1:38" s="39" customFormat="1" ht="17.100000000000001" customHeight="1" outlineLevel="1" x14ac:dyDescent="0.25">
      <c r="A214" s="28" t="s">
        <v>210</v>
      </c>
      <c r="B214" s="28" t="s">
        <v>174</v>
      </c>
      <c r="C214" s="29"/>
      <c r="D214" s="29"/>
      <c r="E214" s="29"/>
      <c r="F214" s="29"/>
      <c r="G214" s="29"/>
      <c r="H214" s="29"/>
      <c r="I214" s="29"/>
      <c r="J214" s="29"/>
      <c r="K214" s="29"/>
      <c r="L214" s="29"/>
      <c r="M214" s="30"/>
      <c r="N214" s="30"/>
      <c r="O214" s="30"/>
      <c r="P214" s="30"/>
      <c r="Q214" s="30"/>
      <c r="R214" s="30"/>
      <c r="S214" s="29"/>
      <c r="T214" s="29"/>
      <c r="U214" s="29"/>
      <c r="V214" s="29"/>
      <c r="W214" s="30"/>
      <c r="X214" s="30"/>
      <c r="Y214" s="30"/>
      <c r="Z214" s="30"/>
      <c r="AA214" s="30"/>
      <c r="AB214" s="29"/>
      <c r="AC214" s="29"/>
      <c r="AD214" s="29"/>
      <c r="AE214" s="30"/>
      <c r="AF214" s="30"/>
      <c r="AG214" s="30"/>
      <c r="AH214" s="30"/>
      <c r="AI214" s="30"/>
      <c r="AJ214" s="30"/>
      <c r="AK214" s="29"/>
      <c r="AL214" s="36">
        <f t="shared" si="9"/>
        <v>0</v>
      </c>
    </row>
    <row r="215" spans="1:38" s="39" customFormat="1" ht="17.100000000000001" customHeight="1" outlineLevel="1" x14ac:dyDescent="0.25">
      <c r="A215" s="26" t="s">
        <v>490</v>
      </c>
      <c r="B215" s="26" t="s">
        <v>491</v>
      </c>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c r="AA215" s="27"/>
      <c r="AB215" s="27"/>
      <c r="AC215" s="27"/>
      <c r="AD215" s="27"/>
      <c r="AE215" s="27"/>
      <c r="AF215" s="27"/>
      <c r="AG215" s="27"/>
      <c r="AH215" s="27"/>
      <c r="AI215" s="27"/>
      <c r="AJ215" s="27"/>
      <c r="AK215" s="27"/>
      <c r="AL215" s="36">
        <f t="shared" si="9"/>
        <v>0</v>
      </c>
    </row>
    <row r="216" spans="1:38" s="39" customFormat="1" ht="17.100000000000001" customHeight="1" outlineLevel="1" x14ac:dyDescent="0.25">
      <c r="A216" s="28" t="s">
        <v>492</v>
      </c>
      <c r="B216" s="28" t="s">
        <v>493</v>
      </c>
      <c r="C216" s="29"/>
      <c r="D216" s="29"/>
      <c r="E216" s="29"/>
      <c r="F216" s="29"/>
      <c r="G216" s="29"/>
      <c r="H216" s="29"/>
      <c r="I216" s="29"/>
      <c r="J216" s="29"/>
      <c r="K216" s="29"/>
      <c r="L216" s="29"/>
      <c r="M216" s="30"/>
      <c r="N216" s="30"/>
      <c r="O216" s="30"/>
      <c r="P216" s="30"/>
      <c r="Q216" s="30"/>
      <c r="R216" s="30"/>
      <c r="S216" s="29"/>
      <c r="T216" s="29"/>
      <c r="U216" s="29"/>
      <c r="V216" s="29"/>
      <c r="W216" s="30"/>
      <c r="X216" s="30"/>
      <c r="Y216" s="30"/>
      <c r="Z216" s="30"/>
      <c r="AA216" s="30"/>
      <c r="AB216" s="29"/>
      <c r="AC216" s="29"/>
      <c r="AD216" s="29"/>
      <c r="AE216" s="30"/>
      <c r="AF216" s="30"/>
      <c r="AG216" s="30"/>
      <c r="AH216" s="30"/>
      <c r="AI216" s="30"/>
      <c r="AJ216" s="30"/>
      <c r="AK216" s="29"/>
      <c r="AL216" s="36">
        <f t="shared" si="9"/>
        <v>0</v>
      </c>
    </row>
    <row r="217" spans="1:38" s="39" customFormat="1" ht="17.100000000000001" customHeight="1" outlineLevel="1" x14ac:dyDescent="0.25">
      <c r="A217" s="26" t="s">
        <v>494</v>
      </c>
      <c r="B217" s="26" t="s">
        <v>495</v>
      </c>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c r="AA217" s="27"/>
      <c r="AB217" s="27"/>
      <c r="AC217" s="27"/>
      <c r="AD217" s="27"/>
      <c r="AE217" s="27"/>
      <c r="AF217" s="27"/>
      <c r="AG217" s="27"/>
      <c r="AH217" s="27"/>
      <c r="AI217" s="27"/>
      <c r="AJ217" s="27"/>
      <c r="AK217" s="27"/>
      <c r="AL217" s="36">
        <f t="shared" si="9"/>
        <v>0</v>
      </c>
    </row>
    <row r="218" spans="1:38" s="39" customFormat="1" ht="17.100000000000001" customHeight="1" outlineLevel="1" x14ac:dyDescent="0.25">
      <c r="A218" s="28" t="s">
        <v>496</v>
      </c>
      <c r="B218" s="28" t="s">
        <v>497</v>
      </c>
      <c r="C218" s="29"/>
      <c r="D218" s="29"/>
      <c r="E218" s="29"/>
      <c r="F218" s="29"/>
      <c r="G218" s="29"/>
      <c r="H218" s="29"/>
      <c r="I218" s="29"/>
      <c r="J218" s="29"/>
      <c r="K218" s="29"/>
      <c r="L218" s="29"/>
      <c r="M218" s="30"/>
      <c r="N218" s="30"/>
      <c r="O218" s="30"/>
      <c r="P218" s="30"/>
      <c r="Q218" s="30"/>
      <c r="R218" s="30"/>
      <c r="S218" s="29"/>
      <c r="T218" s="29"/>
      <c r="U218" s="29"/>
      <c r="V218" s="29"/>
      <c r="W218" s="30"/>
      <c r="X218" s="30"/>
      <c r="Y218" s="30"/>
      <c r="Z218" s="30"/>
      <c r="AA218" s="30"/>
      <c r="AB218" s="29"/>
      <c r="AC218" s="29"/>
      <c r="AD218" s="29"/>
      <c r="AE218" s="30"/>
      <c r="AF218" s="30"/>
      <c r="AG218" s="30"/>
      <c r="AH218" s="30"/>
      <c r="AI218" s="30"/>
      <c r="AJ218" s="30"/>
      <c r="AK218" s="29"/>
      <c r="AL218" s="36">
        <f t="shared" si="9"/>
        <v>0</v>
      </c>
    </row>
    <row r="219" spans="1:38" s="39" customFormat="1" ht="17.100000000000001" customHeight="1" outlineLevel="1" x14ac:dyDescent="0.25">
      <c r="A219" s="26" t="s">
        <v>498</v>
      </c>
      <c r="B219" s="26" t="s">
        <v>499</v>
      </c>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c r="AA219" s="27"/>
      <c r="AB219" s="27"/>
      <c r="AC219" s="27"/>
      <c r="AD219" s="27"/>
      <c r="AE219" s="27"/>
      <c r="AF219" s="27"/>
      <c r="AG219" s="27"/>
      <c r="AH219" s="27"/>
      <c r="AI219" s="27"/>
      <c r="AJ219" s="27"/>
      <c r="AK219" s="27"/>
      <c r="AL219" s="36">
        <f t="shared" si="9"/>
        <v>0</v>
      </c>
    </row>
    <row r="220" spans="1:38" s="39" customFormat="1" ht="17.100000000000001" customHeight="1" outlineLevel="1" x14ac:dyDescent="0.25">
      <c r="A220" s="28" t="s">
        <v>500</v>
      </c>
      <c r="B220" s="28" t="s">
        <v>501</v>
      </c>
      <c r="C220" s="29"/>
      <c r="D220" s="29"/>
      <c r="E220" s="29"/>
      <c r="F220" s="29"/>
      <c r="G220" s="29"/>
      <c r="H220" s="29"/>
      <c r="I220" s="29"/>
      <c r="J220" s="29"/>
      <c r="K220" s="29"/>
      <c r="L220" s="29"/>
      <c r="M220" s="30"/>
      <c r="N220" s="30"/>
      <c r="O220" s="30"/>
      <c r="P220" s="30"/>
      <c r="Q220" s="30"/>
      <c r="R220" s="30"/>
      <c r="S220" s="29"/>
      <c r="T220" s="29"/>
      <c r="U220" s="29"/>
      <c r="V220" s="29"/>
      <c r="W220" s="30"/>
      <c r="X220" s="30"/>
      <c r="Y220" s="30"/>
      <c r="Z220" s="30"/>
      <c r="AA220" s="30"/>
      <c r="AB220" s="29"/>
      <c r="AC220" s="29"/>
      <c r="AD220" s="29"/>
      <c r="AE220" s="30"/>
      <c r="AF220" s="30"/>
      <c r="AG220" s="30"/>
      <c r="AH220" s="30"/>
      <c r="AI220" s="30"/>
      <c r="AJ220" s="30"/>
      <c r="AK220" s="29"/>
      <c r="AL220" s="36">
        <f t="shared" si="9"/>
        <v>0</v>
      </c>
    </row>
    <row r="221" spans="1:38" s="39" customFormat="1" ht="17.100000000000001" customHeight="1" outlineLevel="1" x14ac:dyDescent="0.25">
      <c r="A221" s="26" t="s">
        <v>502</v>
      </c>
      <c r="B221" s="26" t="s">
        <v>503</v>
      </c>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c r="AA221" s="27"/>
      <c r="AB221" s="27"/>
      <c r="AC221" s="27"/>
      <c r="AD221" s="27"/>
      <c r="AE221" s="27"/>
      <c r="AF221" s="27"/>
      <c r="AG221" s="27"/>
      <c r="AH221" s="27"/>
      <c r="AI221" s="27"/>
      <c r="AJ221" s="27"/>
      <c r="AK221" s="27"/>
      <c r="AL221" s="36">
        <f t="shared" si="9"/>
        <v>0</v>
      </c>
    </row>
    <row r="222" spans="1:38" s="39" customFormat="1" ht="17.100000000000001" customHeight="1" outlineLevel="1" x14ac:dyDescent="0.25">
      <c r="A222" s="28" t="s">
        <v>504</v>
      </c>
      <c r="B222" s="28" t="s">
        <v>505</v>
      </c>
      <c r="C222" s="29"/>
      <c r="D222" s="29"/>
      <c r="E222" s="29"/>
      <c r="F222" s="29"/>
      <c r="G222" s="29"/>
      <c r="H222" s="29"/>
      <c r="I222" s="29"/>
      <c r="J222" s="29"/>
      <c r="K222" s="29"/>
      <c r="L222" s="29"/>
      <c r="M222" s="30"/>
      <c r="N222" s="30"/>
      <c r="O222" s="30"/>
      <c r="P222" s="30"/>
      <c r="Q222" s="30"/>
      <c r="R222" s="30"/>
      <c r="S222" s="29"/>
      <c r="T222" s="29"/>
      <c r="U222" s="29"/>
      <c r="V222" s="29"/>
      <c r="W222" s="30"/>
      <c r="X222" s="30"/>
      <c r="Y222" s="30"/>
      <c r="Z222" s="30"/>
      <c r="AA222" s="30"/>
      <c r="AB222" s="29"/>
      <c r="AC222" s="29"/>
      <c r="AD222" s="29"/>
      <c r="AE222" s="30"/>
      <c r="AF222" s="30"/>
      <c r="AG222" s="30"/>
      <c r="AH222" s="30"/>
      <c r="AI222" s="30"/>
      <c r="AJ222" s="30"/>
      <c r="AK222" s="29"/>
      <c r="AL222" s="36">
        <f t="shared" si="9"/>
        <v>0</v>
      </c>
    </row>
    <row r="223" spans="1:38" s="39" customFormat="1" ht="17.100000000000001" customHeight="1" outlineLevel="1" x14ac:dyDescent="0.25">
      <c r="A223" s="26" t="s">
        <v>506</v>
      </c>
      <c r="B223" s="26" t="s">
        <v>507</v>
      </c>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c r="AA223" s="27"/>
      <c r="AB223" s="27"/>
      <c r="AC223" s="27"/>
      <c r="AD223" s="27"/>
      <c r="AE223" s="27"/>
      <c r="AF223" s="27"/>
      <c r="AG223" s="27"/>
      <c r="AH223" s="27"/>
      <c r="AI223" s="27"/>
      <c r="AJ223" s="27"/>
      <c r="AK223" s="27"/>
      <c r="AL223" s="36">
        <f t="shared" si="9"/>
        <v>0</v>
      </c>
    </row>
    <row r="224" spans="1:38" s="39" customFormat="1" ht="17.100000000000001" customHeight="1" outlineLevel="1" x14ac:dyDescent="0.25">
      <c r="A224" s="28" t="s">
        <v>508</v>
      </c>
      <c r="B224" s="28" t="s">
        <v>509</v>
      </c>
      <c r="C224" s="29"/>
      <c r="D224" s="29"/>
      <c r="E224" s="29"/>
      <c r="F224" s="29"/>
      <c r="G224" s="29"/>
      <c r="H224" s="29"/>
      <c r="I224" s="29"/>
      <c r="J224" s="29"/>
      <c r="K224" s="29"/>
      <c r="L224" s="29"/>
      <c r="M224" s="30"/>
      <c r="N224" s="30"/>
      <c r="O224" s="30"/>
      <c r="P224" s="30"/>
      <c r="Q224" s="30"/>
      <c r="R224" s="30"/>
      <c r="S224" s="29"/>
      <c r="T224" s="29"/>
      <c r="U224" s="29"/>
      <c r="V224" s="29"/>
      <c r="W224" s="30"/>
      <c r="X224" s="30"/>
      <c r="Y224" s="30"/>
      <c r="Z224" s="30"/>
      <c r="AA224" s="30"/>
      <c r="AB224" s="29"/>
      <c r="AC224" s="29"/>
      <c r="AD224" s="29"/>
      <c r="AE224" s="30"/>
      <c r="AF224" s="30"/>
      <c r="AG224" s="30"/>
      <c r="AH224" s="30"/>
      <c r="AI224" s="30"/>
      <c r="AJ224" s="30"/>
      <c r="AK224" s="29"/>
      <c r="AL224" s="36">
        <f t="shared" si="9"/>
        <v>0</v>
      </c>
    </row>
    <row r="225" spans="1:38" s="39" customFormat="1" ht="17.100000000000001" customHeight="1" outlineLevel="1" x14ac:dyDescent="0.25">
      <c r="A225" s="26" t="s">
        <v>510</v>
      </c>
      <c r="B225" s="26" t="s">
        <v>134</v>
      </c>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c r="AA225" s="27"/>
      <c r="AB225" s="27"/>
      <c r="AC225" s="27"/>
      <c r="AD225" s="27"/>
      <c r="AE225" s="27"/>
      <c r="AF225" s="27"/>
      <c r="AG225" s="27"/>
      <c r="AH225" s="27"/>
      <c r="AI225" s="27"/>
      <c r="AJ225" s="27"/>
      <c r="AK225" s="27"/>
      <c r="AL225" s="36">
        <f t="shared" si="9"/>
        <v>0</v>
      </c>
    </row>
    <row r="226" spans="1:38" s="39" customFormat="1" ht="17.100000000000001" customHeight="1" outlineLevel="1" x14ac:dyDescent="0.25">
      <c r="A226" s="28" t="s">
        <v>511</v>
      </c>
      <c r="B226" s="28" t="s">
        <v>512</v>
      </c>
      <c r="C226" s="29"/>
      <c r="D226" s="29"/>
      <c r="E226" s="29"/>
      <c r="F226" s="29"/>
      <c r="G226" s="29"/>
      <c r="H226" s="29"/>
      <c r="I226" s="29"/>
      <c r="J226" s="29"/>
      <c r="K226" s="29"/>
      <c r="L226" s="29"/>
      <c r="M226" s="30"/>
      <c r="N226" s="30"/>
      <c r="O226" s="30"/>
      <c r="P226" s="30"/>
      <c r="Q226" s="30"/>
      <c r="R226" s="30"/>
      <c r="S226" s="29"/>
      <c r="T226" s="29"/>
      <c r="U226" s="29"/>
      <c r="V226" s="29"/>
      <c r="W226" s="30"/>
      <c r="X226" s="30"/>
      <c r="Y226" s="30"/>
      <c r="Z226" s="30"/>
      <c r="AA226" s="30"/>
      <c r="AB226" s="29"/>
      <c r="AC226" s="29"/>
      <c r="AD226" s="29"/>
      <c r="AE226" s="30"/>
      <c r="AF226" s="30"/>
      <c r="AG226" s="30"/>
      <c r="AH226" s="30"/>
      <c r="AI226" s="30"/>
      <c r="AJ226" s="30"/>
      <c r="AK226" s="29"/>
      <c r="AL226" s="36">
        <f t="shared" si="9"/>
        <v>0</v>
      </c>
    </row>
    <row r="227" spans="1:38" s="39" customFormat="1" ht="17.100000000000001" customHeight="1" outlineLevel="1" x14ac:dyDescent="0.25">
      <c r="A227" s="26" t="s">
        <v>24</v>
      </c>
      <c r="B227" s="26" t="s">
        <v>175</v>
      </c>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c r="AA227" s="27"/>
      <c r="AB227" s="27"/>
      <c r="AC227" s="27"/>
      <c r="AD227" s="27"/>
      <c r="AE227" s="27"/>
      <c r="AF227" s="27"/>
      <c r="AG227" s="27"/>
      <c r="AH227" s="27"/>
      <c r="AI227" s="27"/>
      <c r="AJ227" s="27"/>
      <c r="AK227" s="27"/>
      <c r="AL227" s="36">
        <f t="shared" si="9"/>
        <v>0</v>
      </c>
    </row>
    <row r="228" spans="1:38" s="39" customFormat="1" ht="17.100000000000001" customHeight="1" outlineLevel="1" x14ac:dyDescent="0.25">
      <c r="A228" s="28" t="s">
        <v>513</v>
      </c>
      <c r="B228" s="28" t="s">
        <v>514</v>
      </c>
      <c r="C228" s="29"/>
      <c r="D228" s="29"/>
      <c r="E228" s="29"/>
      <c r="F228" s="29"/>
      <c r="G228" s="29"/>
      <c r="H228" s="29"/>
      <c r="I228" s="29"/>
      <c r="J228" s="29"/>
      <c r="K228" s="29"/>
      <c r="L228" s="29"/>
      <c r="M228" s="30"/>
      <c r="N228" s="30"/>
      <c r="O228" s="30"/>
      <c r="P228" s="30"/>
      <c r="Q228" s="30"/>
      <c r="R228" s="30"/>
      <c r="S228" s="29"/>
      <c r="T228" s="29"/>
      <c r="U228" s="29"/>
      <c r="V228" s="29"/>
      <c r="W228" s="30"/>
      <c r="X228" s="30"/>
      <c r="Y228" s="30"/>
      <c r="Z228" s="30"/>
      <c r="AA228" s="30"/>
      <c r="AB228" s="29"/>
      <c r="AC228" s="29"/>
      <c r="AD228" s="29"/>
      <c r="AE228" s="30"/>
      <c r="AF228" s="30"/>
      <c r="AG228" s="30"/>
      <c r="AH228" s="30"/>
      <c r="AI228" s="30"/>
      <c r="AJ228" s="30"/>
      <c r="AK228" s="29"/>
      <c r="AL228" s="36">
        <f t="shared" si="9"/>
        <v>0</v>
      </c>
    </row>
    <row r="229" spans="1:38" s="39" customFormat="1" ht="17.100000000000001" customHeight="1" outlineLevel="1" x14ac:dyDescent="0.25">
      <c r="A229" s="26" t="s">
        <v>515</v>
      </c>
      <c r="B229" s="26" t="s">
        <v>516</v>
      </c>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c r="AA229" s="27"/>
      <c r="AB229" s="27"/>
      <c r="AC229" s="27"/>
      <c r="AD229" s="27"/>
      <c r="AE229" s="27"/>
      <c r="AF229" s="27"/>
      <c r="AG229" s="27"/>
      <c r="AH229" s="27"/>
      <c r="AI229" s="27"/>
      <c r="AJ229" s="27"/>
      <c r="AK229" s="27"/>
      <c r="AL229" s="36">
        <f t="shared" si="9"/>
        <v>0</v>
      </c>
    </row>
    <row r="230" spans="1:38" s="39" customFormat="1" ht="17.100000000000001" customHeight="1" outlineLevel="1" x14ac:dyDescent="0.25">
      <c r="A230" s="28" t="s">
        <v>517</v>
      </c>
      <c r="B230" s="28" t="s">
        <v>518</v>
      </c>
      <c r="C230" s="29"/>
      <c r="D230" s="29"/>
      <c r="E230" s="29"/>
      <c r="F230" s="29"/>
      <c r="G230" s="29"/>
      <c r="H230" s="29"/>
      <c r="I230" s="29"/>
      <c r="J230" s="29"/>
      <c r="K230" s="29"/>
      <c r="L230" s="29"/>
      <c r="M230" s="30"/>
      <c r="N230" s="30"/>
      <c r="O230" s="30"/>
      <c r="P230" s="30"/>
      <c r="Q230" s="30"/>
      <c r="R230" s="30"/>
      <c r="S230" s="29"/>
      <c r="T230" s="29"/>
      <c r="U230" s="29"/>
      <c r="V230" s="29"/>
      <c r="W230" s="30"/>
      <c r="X230" s="30"/>
      <c r="Y230" s="30"/>
      <c r="Z230" s="30"/>
      <c r="AA230" s="30"/>
      <c r="AB230" s="29"/>
      <c r="AC230" s="29"/>
      <c r="AD230" s="29"/>
      <c r="AE230" s="30"/>
      <c r="AF230" s="30"/>
      <c r="AG230" s="30"/>
      <c r="AH230" s="30"/>
      <c r="AI230" s="30"/>
      <c r="AJ230" s="30"/>
      <c r="AK230" s="29"/>
      <c r="AL230" s="36">
        <f t="shared" si="9"/>
        <v>0</v>
      </c>
    </row>
    <row r="231" spans="1:38" s="39" customFormat="1" ht="17.100000000000001" customHeight="1" outlineLevel="1" x14ac:dyDescent="0.25">
      <c r="A231" s="26" t="s">
        <v>519</v>
      </c>
      <c r="B231" s="26" t="s">
        <v>520</v>
      </c>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c r="AA231" s="27"/>
      <c r="AB231" s="27"/>
      <c r="AC231" s="27"/>
      <c r="AD231" s="27"/>
      <c r="AE231" s="27"/>
      <c r="AF231" s="27"/>
      <c r="AG231" s="27"/>
      <c r="AH231" s="27"/>
      <c r="AI231" s="27"/>
      <c r="AJ231" s="27"/>
      <c r="AK231" s="27"/>
      <c r="AL231" s="36">
        <f t="shared" si="9"/>
        <v>0</v>
      </c>
    </row>
    <row r="232" spans="1:38" s="39" customFormat="1" ht="17.100000000000001" customHeight="1" outlineLevel="1" x14ac:dyDescent="0.25">
      <c r="A232" s="28" t="s">
        <v>60</v>
      </c>
      <c r="B232" s="28" t="s">
        <v>176</v>
      </c>
      <c r="C232" s="29"/>
      <c r="D232" s="29"/>
      <c r="E232" s="29"/>
      <c r="F232" s="29"/>
      <c r="G232" s="29"/>
      <c r="H232" s="29"/>
      <c r="I232" s="29"/>
      <c r="J232" s="29"/>
      <c r="K232" s="29"/>
      <c r="L232" s="29"/>
      <c r="M232" s="30"/>
      <c r="N232" s="30"/>
      <c r="O232" s="30"/>
      <c r="P232" s="30"/>
      <c r="Q232" s="30"/>
      <c r="R232" s="30"/>
      <c r="S232" s="29"/>
      <c r="T232" s="29"/>
      <c r="U232" s="29"/>
      <c r="V232" s="29"/>
      <c r="W232" s="30"/>
      <c r="X232" s="30"/>
      <c r="Y232" s="30"/>
      <c r="Z232" s="30"/>
      <c r="AA232" s="30"/>
      <c r="AB232" s="29"/>
      <c r="AC232" s="29"/>
      <c r="AD232" s="29"/>
      <c r="AE232" s="30"/>
      <c r="AF232" s="30"/>
      <c r="AG232" s="30"/>
      <c r="AH232" s="30"/>
      <c r="AI232" s="30"/>
      <c r="AJ232" s="30"/>
      <c r="AK232" s="29"/>
      <c r="AL232" s="36">
        <f t="shared" si="9"/>
        <v>0</v>
      </c>
    </row>
    <row r="233" spans="1:38" s="39" customFormat="1" ht="17.100000000000001" customHeight="1" outlineLevel="1" x14ac:dyDescent="0.25">
      <c r="A233" s="26" t="s">
        <v>521</v>
      </c>
      <c r="B233" s="26" t="s">
        <v>522</v>
      </c>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c r="AA233" s="27"/>
      <c r="AB233" s="27"/>
      <c r="AC233" s="27"/>
      <c r="AD233" s="27"/>
      <c r="AE233" s="27"/>
      <c r="AF233" s="27"/>
      <c r="AG233" s="27"/>
      <c r="AH233" s="27"/>
      <c r="AI233" s="27"/>
      <c r="AJ233" s="27"/>
      <c r="AK233" s="27"/>
      <c r="AL233" s="36">
        <f t="shared" si="9"/>
        <v>0</v>
      </c>
    </row>
    <row r="234" spans="1:38" s="39" customFormat="1" ht="17.100000000000001" customHeight="1" outlineLevel="1" x14ac:dyDescent="0.25">
      <c r="A234" s="28" t="s">
        <v>523</v>
      </c>
      <c r="B234" s="28" t="s">
        <v>524</v>
      </c>
      <c r="C234" s="29"/>
      <c r="D234" s="29"/>
      <c r="E234" s="29"/>
      <c r="F234" s="29"/>
      <c r="G234" s="29"/>
      <c r="H234" s="29"/>
      <c r="I234" s="29"/>
      <c r="J234" s="29"/>
      <c r="K234" s="29"/>
      <c r="L234" s="29"/>
      <c r="M234" s="30"/>
      <c r="N234" s="30"/>
      <c r="O234" s="30"/>
      <c r="P234" s="30"/>
      <c r="Q234" s="30"/>
      <c r="R234" s="30"/>
      <c r="S234" s="29"/>
      <c r="T234" s="29"/>
      <c r="U234" s="29"/>
      <c r="V234" s="29"/>
      <c r="W234" s="30"/>
      <c r="X234" s="30"/>
      <c r="Y234" s="30"/>
      <c r="Z234" s="30"/>
      <c r="AA234" s="30"/>
      <c r="AB234" s="29"/>
      <c r="AC234" s="29"/>
      <c r="AD234" s="29"/>
      <c r="AE234" s="30"/>
      <c r="AF234" s="30"/>
      <c r="AG234" s="30"/>
      <c r="AH234" s="30"/>
      <c r="AI234" s="30"/>
      <c r="AJ234" s="30"/>
      <c r="AK234" s="29"/>
      <c r="AL234" s="36">
        <f t="shared" si="9"/>
        <v>0</v>
      </c>
    </row>
    <row r="235" spans="1:38" s="39" customFormat="1" ht="17.100000000000001" customHeight="1" outlineLevel="1" x14ac:dyDescent="0.25">
      <c r="A235" s="26" t="s">
        <v>525</v>
      </c>
      <c r="B235" s="26" t="s">
        <v>526</v>
      </c>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c r="AA235" s="27"/>
      <c r="AB235" s="27"/>
      <c r="AC235" s="27"/>
      <c r="AD235" s="27"/>
      <c r="AE235" s="27"/>
      <c r="AF235" s="27"/>
      <c r="AG235" s="27"/>
      <c r="AH235" s="27"/>
      <c r="AI235" s="27"/>
      <c r="AJ235" s="27"/>
      <c r="AK235" s="27"/>
      <c r="AL235" s="36">
        <f t="shared" si="9"/>
        <v>0</v>
      </c>
    </row>
    <row r="236" spans="1:38" s="39" customFormat="1" ht="17.100000000000001" customHeight="1" outlineLevel="1" x14ac:dyDescent="0.25">
      <c r="A236" s="28" t="s">
        <v>527</v>
      </c>
      <c r="B236" s="28" t="s">
        <v>528</v>
      </c>
      <c r="C236" s="29"/>
      <c r="D236" s="29"/>
      <c r="E236" s="29"/>
      <c r="F236" s="29"/>
      <c r="G236" s="29"/>
      <c r="H236" s="29"/>
      <c r="I236" s="29"/>
      <c r="J236" s="29"/>
      <c r="K236" s="29"/>
      <c r="L236" s="29"/>
      <c r="M236" s="30"/>
      <c r="N236" s="30"/>
      <c r="O236" s="30"/>
      <c r="P236" s="30"/>
      <c r="Q236" s="30"/>
      <c r="R236" s="30"/>
      <c r="S236" s="29"/>
      <c r="T236" s="29"/>
      <c r="U236" s="29"/>
      <c r="V236" s="29"/>
      <c r="W236" s="30"/>
      <c r="X236" s="30"/>
      <c r="Y236" s="30"/>
      <c r="Z236" s="30"/>
      <c r="AA236" s="30"/>
      <c r="AB236" s="29"/>
      <c r="AC236" s="29"/>
      <c r="AD236" s="29"/>
      <c r="AE236" s="30"/>
      <c r="AF236" s="30"/>
      <c r="AG236" s="30"/>
      <c r="AH236" s="30"/>
      <c r="AI236" s="30"/>
      <c r="AJ236" s="30"/>
      <c r="AK236" s="29"/>
      <c r="AL236" s="36">
        <f t="shared" si="9"/>
        <v>0</v>
      </c>
    </row>
    <row r="237" spans="1:38" s="39" customFormat="1" ht="17.100000000000001" customHeight="1" outlineLevel="1" x14ac:dyDescent="0.25">
      <c r="A237" s="26" t="s">
        <v>529</v>
      </c>
      <c r="B237" s="26" t="s">
        <v>530</v>
      </c>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c r="AA237" s="27"/>
      <c r="AB237" s="27"/>
      <c r="AC237" s="27"/>
      <c r="AD237" s="27"/>
      <c r="AE237" s="27"/>
      <c r="AF237" s="27"/>
      <c r="AG237" s="27"/>
      <c r="AH237" s="27"/>
      <c r="AI237" s="27"/>
      <c r="AJ237" s="27"/>
      <c r="AK237" s="27"/>
      <c r="AL237" s="36">
        <f t="shared" si="9"/>
        <v>0</v>
      </c>
    </row>
    <row r="238" spans="1:38" s="38" customFormat="1" ht="17.100000000000001" customHeight="1" x14ac:dyDescent="0.25">
      <c r="A238" s="24" t="s">
        <v>531</v>
      </c>
      <c r="B238" s="24" t="s">
        <v>532</v>
      </c>
      <c r="C238" s="50">
        <f>SUM(C239:C270)</f>
        <v>0</v>
      </c>
      <c r="D238" s="50">
        <f t="shared" ref="D238:AK238" si="10">SUM(D239:D270)</f>
        <v>0</v>
      </c>
      <c r="E238" s="50">
        <f t="shared" si="10"/>
        <v>0</v>
      </c>
      <c r="F238" s="50">
        <f t="shared" si="10"/>
        <v>0</v>
      </c>
      <c r="G238" s="50">
        <f t="shared" si="10"/>
        <v>0</v>
      </c>
      <c r="H238" s="50">
        <f t="shared" si="10"/>
        <v>0</v>
      </c>
      <c r="I238" s="50">
        <f t="shared" si="10"/>
        <v>0</v>
      </c>
      <c r="J238" s="50">
        <f t="shared" si="10"/>
        <v>0</v>
      </c>
      <c r="K238" s="50">
        <f t="shared" si="10"/>
        <v>0</v>
      </c>
      <c r="L238" s="50">
        <f t="shared" si="10"/>
        <v>0</v>
      </c>
      <c r="M238" s="51">
        <f t="shared" si="10"/>
        <v>0</v>
      </c>
      <c r="N238" s="51">
        <f t="shared" si="10"/>
        <v>0</v>
      </c>
      <c r="O238" s="51">
        <f t="shared" si="10"/>
        <v>0</v>
      </c>
      <c r="P238" s="51">
        <f t="shared" si="10"/>
        <v>0</v>
      </c>
      <c r="Q238" s="51">
        <f t="shared" si="10"/>
        <v>0</v>
      </c>
      <c r="R238" s="51">
        <f t="shared" si="10"/>
        <v>0</v>
      </c>
      <c r="S238" s="50">
        <f t="shared" si="10"/>
        <v>0</v>
      </c>
      <c r="T238" s="50">
        <f t="shared" si="10"/>
        <v>0</v>
      </c>
      <c r="U238" s="50">
        <f t="shared" si="10"/>
        <v>0</v>
      </c>
      <c r="V238" s="50">
        <f t="shared" si="10"/>
        <v>0</v>
      </c>
      <c r="W238" s="51">
        <f t="shared" si="10"/>
        <v>0</v>
      </c>
      <c r="X238" s="51">
        <f t="shared" si="10"/>
        <v>0</v>
      </c>
      <c r="Y238" s="51">
        <f t="shared" si="10"/>
        <v>0</v>
      </c>
      <c r="Z238" s="51">
        <f t="shared" si="10"/>
        <v>0</v>
      </c>
      <c r="AA238" s="51">
        <f t="shared" si="10"/>
        <v>0</v>
      </c>
      <c r="AB238" s="50">
        <f t="shared" si="10"/>
        <v>0</v>
      </c>
      <c r="AC238" s="50">
        <f t="shared" si="10"/>
        <v>0</v>
      </c>
      <c r="AD238" s="50">
        <f t="shared" si="10"/>
        <v>0</v>
      </c>
      <c r="AE238" s="51">
        <f t="shared" si="10"/>
        <v>0</v>
      </c>
      <c r="AF238" s="51">
        <f t="shared" si="10"/>
        <v>0</v>
      </c>
      <c r="AG238" s="51">
        <f t="shared" si="10"/>
        <v>0</v>
      </c>
      <c r="AH238" s="51">
        <f t="shared" si="10"/>
        <v>0</v>
      </c>
      <c r="AI238" s="51">
        <f t="shared" si="10"/>
        <v>0</v>
      </c>
      <c r="AJ238" s="51">
        <f t="shared" si="10"/>
        <v>0</v>
      </c>
      <c r="AK238" s="50">
        <f t="shared" si="10"/>
        <v>0</v>
      </c>
      <c r="AL238" s="36">
        <f t="shared" si="9"/>
        <v>0</v>
      </c>
    </row>
    <row r="239" spans="1:38" s="39" customFormat="1" ht="17.100000000000001" customHeight="1" outlineLevel="1" x14ac:dyDescent="0.25">
      <c r="A239" s="26" t="s">
        <v>533</v>
      </c>
      <c r="B239" s="26" t="s">
        <v>168</v>
      </c>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c r="AA239" s="27"/>
      <c r="AB239" s="27"/>
      <c r="AC239" s="27"/>
      <c r="AD239" s="27"/>
      <c r="AE239" s="27"/>
      <c r="AF239" s="27"/>
      <c r="AG239" s="27"/>
      <c r="AH239" s="27"/>
      <c r="AI239" s="27"/>
      <c r="AJ239" s="27"/>
      <c r="AK239" s="27"/>
      <c r="AL239" s="36">
        <f t="shared" si="9"/>
        <v>0</v>
      </c>
    </row>
    <row r="240" spans="1:38" s="39" customFormat="1" ht="17.100000000000001" customHeight="1" outlineLevel="1" x14ac:dyDescent="0.25">
      <c r="A240" s="28" t="s">
        <v>534</v>
      </c>
      <c r="B240" s="28" t="s">
        <v>535</v>
      </c>
      <c r="C240" s="29"/>
      <c r="D240" s="29"/>
      <c r="E240" s="29"/>
      <c r="F240" s="29"/>
      <c r="G240" s="29"/>
      <c r="H240" s="29"/>
      <c r="I240" s="29"/>
      <c r="J240" s="29"/>
      <c r="K240" s="29"/>
      <c r="L240" s="29"/>
      <c r="M240" s="30"/>
      <c r="N240" s="30"/>
      <c r="O240" s="30"/>
      <c r="P240" s="30"/>
      <c r="Q240" s="30"/>
      <c r="R240" s="30"/>
      <c r="S240" s="29"/>
      <c r="T240" s="29"/>
      <c r="U240" s="29"/>
      <c r="V240" s="29"/>
      <c r="W240" s="30"/>
      <c r="X240" s="30"/>
      <c r="Y240" s="30"/>
      <c r="Z240" s="30"/>
      <c r="AA240" s="30"/>
      <c r="AB240" s="29"/>
      <c r="AC240" s="29"/>
      <c r="AD240" s="29"/>
      <c r="AE240" s="30"/>
      <c r="AF240" s="30"/>
      <c r="AG240" s="30"/>
      <c r="AH240" s="30"/>
      <c r="AI240" s="30"/>
      <c r="AJ240" s="30"/>
      <c r="AK240" s="29"/>
      <c r="AL240" s="36">
        <f t="shared" si="9"/>
        <v>0</v>
      </c>
    </row>
    <row r="241" spans="1:38" s="39" customFormat="1" ht="17.100000000000001" customHeight="1" outlineLevel="1" x14ac:dyDescent="0.25">
      <c r="A241" s="26" t="s">
        <v>21</v>
      </c>
      <c r="B241" s="26" t="s">
        <v>170</v>
      </c>
      <c r="C241" s="27"/>
      <c r="D241" s="27"/>
      <c r="E241" s="27"/>
      <c r="F241" s="27"/>
      <c r="G241" s="27"/>
      <c r="H241" s="27"/>
      <c r="I241" s="27"/>
      <c r="J241" s="27"/>
      <c r="K241" s="27"/>
      <c r="L241" s="27"/>
      <c r="M241" s="27"/>
      <c r="N241" s="27"/>
      <c r="O241" s="27"/>
      <c r="P241" s="27"/>
      <c r="Q241" s="27"/>
      <c r="R241" s="27"/>
      <c r="S241" s="27"/>
      <c r="T241" s="27"/>
      <c r="U241" s="27"/>
      <c r="V241" s="27"/>
      <c r="W241" s="27"/>
      <c r="X241" s="27"/>
      <c r="Y241" s="27"/>
      <c r="Z241" s="27"/>
      <c r="AA241" s="27"/>
      <c r="AB241" s="27"/>
      <c r="AC241" s="27"/>
      <c r="AD241" s="27"/>
      <c r="AE241" s="27"/>
      <c r="AF241" s="27"/>
      <c r="AG241" s="27"/>
      <c r="AH241" s="27"/>
      <c r="AI241" s="27"/>
      <c r="AJ241" s="27"/>
      <c r="AK241" s="27"/>
      <c r="AL241" s="36">
        <f t="shared" si="9"/>
        <v>0</v>
      </c>
    </row>
    <row r="242" spans="1:38" s="39" customFormat="1" ht="17.100000000000001" customHeight="1" outlineLevel="1" x14ac:dyDescent="0.25">
      <c r="A242" s="28" t="s">
        <v>536</v>
      </c>
      <c r="B242" s="28" t="s">
        <v>537</v>
      </c>
      <c r="C242" s="29"/>
      <c r="D242" s="29"/>
      <c r="E242" s="29"/>
      <c r="F242" s="29"/>
      <c r="G242" s="29"/>
      <c r="H242" s="29"/>
      <c r="I242" s="29"/>
      <c r="J242" s="29"/>
      <c r="K242" s="29"/>
      <c r="L242" s="29"/>
      <c r="M242" s="30"/>
      <c r="N242" s="30"/>
      <c r="O242" s="30"/>
      <c r="P242" s="30"/>
      <c r="Q242" s="30"/>
      <c r="R242" s="30"/>
      <c r="S242" s="29"/>
      <c r="T242" s="29"/>
      <c r="U242" s="29"/>
      <c r="V242" s="29"/>
      <c r="W242" s="30"/>
      <c r="X242" s="30"/>
      <c r="Y242" s="30"/>
      <c r="Z242" s="30"/>
      <c r="AA242" s="30"/>
      <c r="AB242" s="29"/>
      <c r="AC242" s="29"/>
      <c r="AD242" s="29"/>
      <c r="AE242" s="30"/>
      <c r="AF242" s="30"/>
      <c r="AG242" s="30"/>
      <c r="AH242" s="30"/>
      <c r="AI242" s="30"/>
      <c r="AJ242" s="30"/>
      <c r="AK242" s="29"/>
      <c r="AL242" s="36">
        <f t="shared" si="9"/>
        <v>0</v>
      </c>
    </row>
    <row r="243" spans="1:38" s="39" customFormat="1" ht="17.100000000000001" customHeight="1" outlineLevel="1" x14ac:dyDescent="0.25">
      <c r="A243" s="26" t="s">
        <v>538</v>
      </c>
      <c r="B243" s="26" t="s">
        <v>539</v>
      </c>
      <c r="C243" s="27"/>
      <c r="D243" s="27"/>
      <c r="E243" s="27"/>
      <c r="F243" s="27"/>
      <c r="G243" s="27"/>
      <c r="H243" s="27"/>
      <c r="I243" s="27"/>
      <c r="J243" s="27"/>
      <c r="K243" s="27"/>
      <c r="L243" s="27"/>
      <c r="M243" s="27"/>
      <c r="N243" s="27"/>
      <c r="O243" s="27"/>
      <c r="P243" s="27"/>
      <c r="Q243" s="27"/>
      <c r="R243" s="27"/>
      <c r="S243" s="27"/>
      <c r="T243" s="27"/>
      <c r="U243" s="27"/>
      <c r="V243" s="27"/>
      <c r="W243" s="27"/>
      <c r="X243" s="27"/>
      <c r="Y243" s="27"/>
      <c r="Z243" s="27"/>
      <c r="AA243" s="27"/>
      <c r="AB243" s="27"/>
      <c r="AC243" s="27"/>
      <c r="AD243" s="27"/>
      <c r="AE243" s="27"/>
      <c r="AF243" s="27"/>
      <c r="AG243" s="27"/>
      <c r="AH243" s="27"/>
      <c r="AI243" s="27"/>
      <c r="AJ243" s="27"/>
      <c r="AK243" s="27"/>
      <c r="AL243" s="36">
        <f t="shared" si="9"/>
        <v>0</v>
      </c>
    </row>
    <row r="244" spans="1:38" s="39" customFormat="1" ht="17.100000000000001" customHeight="1" outlineLevel="1" x14ac:dyDescent="0.25">
      <c r="A244" s="28" t="s">
        <v>540</v>
      </c>
      <c r="B244" s="28" t="s">
        <v>541</v>
      </c>
      <c r="C244" s="29"/>
      <c r="D244" s="29"/>
      <c r="E244" s="29"/>
      <c r="F244" s="29"/>
      <c r="G244" s="29"/>
      <c r="H244" s="29"/>
      <c r="I244" s="29"/>
      <c r="J244" s="29"/>
      <c r="K244" s="29"/>
      <c r="L244" s="29"/>
      <c r="M244" s="30"/>
      <c r="N244" s="30"/>
      <c r="O244" s="30"/>
      <c r="P244" s="30"/>
      <c r="Q244" s="30"/>
      <c r="R244" s="30"/>
      <c r="S244" s="29"/>
      <c r="T244" s="29"/>
      <c r="U244" s="29"/>
      <c r="V244" s="29"/>
      <c r="W244" s="30"/>
      <c r="X244" s="30"/>
      <c r="Y244" s="30"/>
      <c r="Z244" s="30"/>
      <c r="AA244" s="30"/>
      <c r="AB244" s="29"/>
      <c r="AC244" s="29"/>
      <c r="AD244" s="29"/>
      <c r="AE244" s="30"/>
      <c r="AF244" s="30"/>
      <c r="AG244" s="30"/>
      <c r="AH244" s="30"/>
      <c r="AI244" s="30"/>
      <c r="AJ244" s="30"/>
      <c r="AK244" s="29"/>
      <c r="AL244" s="36">
        <f t="shared" si="9"/>
        <v>0</v>
      </c>
    </row>
    <row r="245" spans="1:38" s="39" customFormat="1" ht="17.100000000000001" customHeight="1" outlineLevel="1" x14ac:dyDescent="0.25">
      <c r="A245" s="26" t="s">
        <v>542</v>
      </c>
      <c r="B245" s="26" t="s">
        <v>543</v>
      </c>
      <c r="C245" s="27"/>
      <c r="D245" s="27"/>
      <c r="E245" s="27"/>
      <c r="F245" s="27"/>
      <c r="G245" s="27"/>
      <c r="H245" s="27"/>
      <c r="I245" s="27"/>
      <c r="J245" s="27"/>
      <c r="K245" s="27"/>
      <c r="L245" s="27"/>
      <c r="M245" s="27"/>
      <c r="N245" s="27"/>
      <c r="O245" s="27"/>
      <c r="P245" s="27"/>
      <c r="Q245" s="27"/>
      <c r="R245" s="27"/>
      <c r="S245" s="27"/>
      <c r="T245" s="27"/>
      <c r="U245" s="27"/>
      <c r="V245" s="27"/>
      <c r="W245" s="27"/>
      <c r="X245" s="27"/>
      <c r="Y245" s="27"/>
      <c r="Z245" s="27"/>
      <c r="AA245" s="27"/>
      <c r="AB245" s="27"/>
      <c r="AC245" s="27"/>
      <c r="AD245" s="27"/>
      <c r="AE245" s="27"/>
      <c r="AF245" s="27"/>
      <c r="AG245" s="27"/>
      <c r="AH245" s="27"/>
      <c r="AI245" s="27"/>
      <c r="AJ245" s="27"/>
      <c r="AK245" s="27"/>
      <c r="AL245" s="36">
        <f t="shared" si="9"/>
        <v>0</v>
      </c>
    </row>
    <row r="246" spans="1:38" s="39" customFormat="1" ht="17.100000000000001" customHeight="1" outlineLevel="1" x14ac:dyDescent="0.25">
      <c r="A246" s="28" t="s">
        <v>544</v>
      </c>
      <c r="B246" s="28" t="s">
        <v>545</v>
      </c>
      <c r="C246" s="29"/>
      <c r="D246" s="29"/>
      <c r="E246" s="29"/>
      <c r="F246" s="29"/>
      <c r="G246" s="29"/>
      <c r="H246" s="29"/>
      <c r="I246" s="29"/>
      <c r="J246" s="29"/>
      <c r="K246" s="29"/>
      <c r="L246" s="29"/>
      <c r="M246" s="30"/>
      <c r="N246" s="30"/>
      <c r="O246" s="30"/>
      <c r="P246" s="30"/>
      <c r="Q246" s="30"/>
      <c r="R246" s="30"/>
      <c r="S246" s="29"/>
      <c r="T246" s="29"/>
      <c r="U246" s="29"/>
      <c r="V246" s="29"/>
      <c r="W246" s="30"/>
      <c r="X246" s="30"/>
      <c r="Y246" s="30"/>
      <c r="Z246" s="30"/>
      <c r="AA246" s="30"/>
      <c r="AB246" s="29"/>
      <c r="AC246" s="29"/>
      <c r="AD246" s="29"/>
      <c r="AE246" s="30"/>
      <c r="AF246" s="30"/>
      <c r="AG246" s="30"/>
      <c r="AH246" s="30"/>
      <c r="AI246" s="30"/>
      <c r="AJ246" s="30"/>
      <c r="AK246" s="29"/>
      <c r="AL246" s="36">
        <f t="shared" si="9"/>
        <v>0</v>
      </c>
    </row>
    <row r="247" spans="1:38" s="39" customFormat="1" ht="17.100000000000001" customHeight="1" outlineLevel="1" x14ac:dyDescent="0.25">
      <c r="A247" s="26" t="s">
        <v>546</v>
      </c>
      <c r="B247" s="26" t="s">
        <v>547</v>
      </c>
      <c r="C247" s="27"/>
      <c r="D247" s="27"/>
      <c r="E247" s="27"/>
      <c r="F247" s="27"/>
      <c r="G247" s="27"/>
      <c r="H247" s="27"/>
      <c r="I247" s="27"/>
      <c r="J247" s="27"/>
      <c r="K247" s="27"/>
      <c r="L247" s="27"/>
      <c r="M247" s="27"/>
      <c r="N247" s="27"/>
      <c r="O247" s="27"/>
      <c r="P247" s="27"/>
      <c r="Q247" s="27"/>
      <c r="R247" s="27"/>
      <c r="S247" s="27"/>
      <c r="T247" s="27"/>
      <c r="U247" s="27"/>
      <c r="V247" s="27"/>
      <c r="W247" s="27"/>
      <c r="X247" s="27"/>
      <c r="Y247" s="27"/>
      <c r="Z247" s="27"/>
      <c r="AA247" s="27"/>
      <c r="AB247" s="27"/>
      <c r="AC247" s="27"/>
      <c r="AD247" s="27"/>
      <c r="AE247" s="27"/>
      <c r="AF247" s="27"/>
      <c r="AG247" s="27"/>
      <c r="AH247" s="27"/>
      <c r="AI247" s="27"/>
      <c r="AJ247" s="27"/>
      <c r="AK247" s="27"/>
      <c r="AL247" s="36">
        <f t="shared" si="9"/>
        <v>0</v>
      </c>
    </row>
    <row r="248" spans="1:38" s="39" customFormat="1" ht="17.100000000000001" customHeight="1" outlineLevel="1" x14ac:dyDescent="0.25">
      <c r="A248" s="28" t="s">
        <v>548</v>
      </c>
      <c r="B248" s="28" t="s">
        <v>549</v>
      </c>
      <c r="C248" s="29"/>
      <c r="D248" s="29"/>
      <c r="E248" s="29"/>
      <c r="F248" s="29"/>
      <c r="G248" s="29"/>
      <c r="H248" s="29"/>
      <c r="I248" s="29"/>
      <c r="J248" s="29"/>
      <c r="K248" s="29"/>
      <c r="L248" s="29"/>
      <c r="M248" s="30"/>
      <c r="N248" s="30"/>
      <c r="O248" s="30"/>
      <c r="P248" s="30"/>
      <c r="Q248" s="30"/>
      <c r="R248" s="30"/>
      <c r="S248" s="29"/>
      <c r="T248" s="29"/>
      <c r="U248" s="29"/>
      <c r="V248" s="29"/>
      <c r="W248" s="30"/>
      <c r="X248" s="30"/>
      <c r="Y248" s="30"/>
      <c r="Z248" s="30"/>
      <c r="AA248" s="30"/>
      <c r="AB248" s="29"/>
      <c r="AC248" s="29"/>
      <c r="AD248" s="29"/>
      <c r="AE248" s="30"/>
      <c r="AF248" s="30"/>
      <c r="AG248" s="30"/>
      <c r="AH248" s="30"/>
      <c r="AI248" s="30"/>
      <c r="AJ248" s="30"/>
      <c r="AK248" s="29"/>
      <c r="AL248" s="36">
        <f t="shared" si="9"/>
        <v>0</v>
      </c>
    </row>
    <row r="249" spans="1:38" s="39" customFormat="1" ht="17.100000000000001" customHeight="1" outlineLevel="1" x14ac:dyDescent="0.25">
      <c r="A249" s="26" t="s">
        <v>550</v>
      </c>
      <c r="B249" s="26" t="s">
        <v>551</v>
      </c>
      <c r="C249" s="27"/>
      <c r="D249" s="27"/>
      <c r="E249" s="27"/>
      <c r="F249" s="27"/>
      <c r="G249" s="27"/>
      <c r="H249" s="27"/>
      <c r="I249" s="27"/>
      <c r="J249" s="27"/>
      <c r="K249" s="27"/>
      <c r="L249" s="27"/>
      <c r="M249" s="27"/>
      <c r="N249" s="27"/>
      <c r="O249" s="27"/>
      <c r="P249" s="27"/>
      <c r="Q249" s="27"/>
      <c r="R249" s="27"/>
      <c r="S249" s="27"/>
      <c r="T249" s="27"/>
      <c r="U249" s="27"/>
      <c r="V249" s="27"/>
      <c r="W249" s="27"/>
      <c r="X249" s="27"/>
      <c r="Y249" s="27"/>
      <c r="Z249" s="27"/>
      <c r="AA249" s="27"/>
      <c r="AB249" s="27"/>
      <c r="AC249" s="27"/>
      <c r="AD249" s="27"/>
      <c r="AE249" s="27"/>
      <c r="AF249" s="27"/>
      <c r="AG249" s="27"/>
      <c r="AH249" s="27"/>
      <c r="AI249" s="27"/>
      <c r="AJ249" s="27"/>
      <c r="AK249" s="27"/>
      <c r="AL249" s="36">
        <f t="shared" si="9"/>
        <v>0</v>
      </c>
    </row>
    <row r="250" spans="1:38" s="39" customFormat="1" ht="17.100000000000001" customHeight="1" outlineLevel="1" x14ac:dyDescent="0.25">
      <c r="A250" s="28" t="s">
        <v>552</v>
      </c>
      <c r="B250" s="28" t="s">
        <v>553</v>
      </c>
      <c r="C250" s="29"/>
      <c r="D250" s="29"/>
      <c r="E250" s="29"/>
      <c r="F250" s="29"/>
      <c r="G250" s="29"/>
      <c r="H250" s="29"/>
      <c r="I250" s="29"/>
      <c r="J250" s="29"/>
      <c r="K250" s="29"/>
      <c r="L250" s="29"/>
      <c r="M250" s="30"/>
      <c r="N250" s="30"/>
      <c r="O250" s="30"/>
      <c r="P250" s="30"/>
      <c r="Q250" s="30"/>
      <c r="R250" s="30"/>
      <c r="S250" s="29"/>
      <c r="T250" s="29"/>
      <c r="U250" s="29"/>
      <c r="V250" s="29"/>
      <c r="W250" s="30"/>
      <c r="X250" s="30"/>
      <c r="Y250" s="30"/>
      <c r="Z250" s="30"/>
      <c r="AA250" s="30"/>
      <c r="AB250" s="29"/>
      <c r="AC250" s="29"/>
      <c r="AD250" s="29"/>
      <c r="AE250" s="30"/>
      <c r="AF250" s="30"/>
      <c r="AG250" s="30"/>
      <c r="AH250" s="30"/>
      <c r="AI250" s="30"/>
      <c r="AJ250" s="30"/>
      <c r="AK250" s="29"/>
      <c r="AL250" s="36">
        <f t="shared" si="9"/>
        <v>0</v>
      </c>
    </row>
    <row r="251" spans="1:38" s="39" customFormat="1" ht="17.100000000000001" customHeight="1" outlineLevel="1" x14ac:dyDescent="0.25">
      <c r="A251" s="26" t="s">
        <v>554</v>
      </c>
      <c r="B251" s="26" t="s">
        <v>555</v>
      </c>
      <c r="C251" s="27"/>
      <c r="D251" s="27"/>
      <c r="E251" s="27"/>
      <c r="F251" s="27"/>
      <c r="G251" s="27"/>
      <c r="H251" s="27"/>
      <c r="I251" s="27"/>
      <c r="J251" s="27"/>
      <c r="K251" s="27"/>
      <c r="L251" s="27"/>
      <c r="M251" s="27"/>
      <c r="N251" s="27"/>
      <c r="O251" s="27"/>
      <c r="P251" s="27"/>
      <c r="Q251" s="27"/>
      <c r="R251" s="27"/>
      <c r="S251" s="27"/>
      <c r="T251" s="27"/>
      <c r="U251" s="27"/>
      <c r="V251" s="27"/>
      <c r="W251" s="27"/>
      <c r="X251" s="27"/>
      <c r="Y251" s="27"/>
      <c r="Z251" s="27"/>
      <c r="AA251" s="27"/>
      <c r="AB251" s="27"/>
      <c r="AC251" s="27"/>
      <c r="AD251" s="27"/>
      <c r="AE251" s="27"/>
      <c r="AF251" s="27"/>
      <c r="AG251" s="27"/>
      <c r="AH251" s="27"/>
      <c r="AI251" s="27"/>
      <c r="AJ251" s="27"/>
      <c r="AK251" s="27"/>
      <c r="AL251" s="36">
        <f t="shared" si="9"/>
        <v>0</v>
      </c>
    </row>
    <row r="252" spans="1:38" s="39" customFormat="1" ht="17.100000000000001" customHeight="1" outlineLevel="1" x14ac:dyDescent="0.25">
      <c r="A252" s="28" t="s">
        <v>556</v>
      </c>
      <c r="B252" s="28" t="s">
        <v>557</v>
      </c>
      <c r="C252" s="29"/>
      <c r="D252" s="29"/>
      <c r="E252" s="29"/>
      <c r="F252" s="29"/>
      <c r="G252" s="29"/>
      <c r="H252" s="29"/>
      <c r="I252" s="29"/>
      <c r="J252" s="29"/>
      <c r="K252" s="29"/>
      <c r="L252" s="29"/>
      <c r="M252" s="30"/>
      <c r="N252" s="30"/>
      <c r="O252" s="30"/>
      <c r="P252" s="30"/>
      <c r="Q252" s="30"/>
      <c r="R252" s="30"/>
      <c r="S252" s="29"/>
      <c r="T252" s="29"/>
      <c r="U252" s="29"/>
      <c r="V252" s="29"/>
      <c r="W252" s="30"/>
      <c r="X252" s="30"/>
      <c r="Y252" s="30"/>
      <c r="Z252" s="30"/>
      <c r="AA252" s="30"/>
      <c r="AB252" s="29"/>
      <c r="AC252" s="29"/>
      <c r="AD252" s="29"/>
      <c r="AE252" s="30"/>
      <c r="AF252" s="30"/>
      <c r="AG252" s="30"/>
      <c r="AH252" s="30"/>
      <c r="AI252" s="30"/>
      <c r="AJ252" s="30"/>
      <c r="AK252" s="29"/>
      <c r="AL252" s="36">
        <f t="shared" si="9"/>
        <v>0</v>
      </c>
    </row>
    <row r="253" spans="1:38" s="39" customFormat="1" ht="17.100000000000001" customHeight="1" outlineLevel="1" x14ac:dyDescent="0.25">
      <c r="A253" s="26" t="s">
        <v>558</v>
      </c>
      <c r="B253" s="26" t="s">
        <v>559</v>
      </c>
      <c r="C253" s="27"/>
      <c r="D253" s="27"/>
      <c r="E253" s="27"/>
      <c r="F253" s="27"/>
      <c r="G253" s="27"/>
      <c r="H253" s="27"/>
      <c r="I253" s="27"/>
      <c r="J253" s="27"/>
      <c r="K253" s="27"/>
      <c r="L253" s="27"/>
      <c r="M253" s="27"/>
      <c r="N253" s="27"/>
      <c r="O253" s="27"/>
      <c r="P253" s="27"/>
      <c r="Q253" s="27"/>
      <c r="R253" s="27"/>
      <c r="S253" s="27"/>
      <c r="T253" s="27"/>
      <c r="U253" s="27"/>
      <c r="V253" s="27"/>
      <c r="W253" s="27"/>
      <c r="X253" s="27"/>
      <c r="Y253" s="27"/>
      <c r="Z253" s="27"/>
      <c r="AA253" s="27"/>
      <c r="AB253" s="27"/>
      <c r="AC253" s="27"/>
      <c r="AD253" s="27"/>
      <c r="AE253" s="27"/>
      <c r="AF253" s="27"/>
      <c r="AG253" s="27"/>
      <c r="AH253" s="27"/>
      <c r="AI253" s="27"/>
      <c r="AJ253" s="27"/>
      <c r="AK253" s="27"/>
      <c r="AL253" s="36">
        <f t="shared" si="9"/>
        <v>0</v>
      </c>
    </row>
    <row r="254" spans="1:38" s="39" customFormat="1" ht="17.100000000000001" customHeight="1" outlineLevel="1" x14ac:dyDescent="0.25">
      <c r="A254" s="28" t="s">
        <v>560</v>
      </c>
      <c r="B254" s="28" t="s">
        <v>561</v>
      </c>
      <c r="C254" s="29"/>
      <c r="D254" s="29"/>
      <c r="E254" s="29"/>
      <c r="F254" s="29"/>
      <c r="G254" s="29"/>
      <c r="H254" s="29"/>
      <c r="I254" s="29"/>
      <c r="J254" s="29"/>
      <c r="K254" s="29"/>
      <c r="L254" s="29"/>
      <c r="M254" s="30"/>
      <c r="N254" s="30"/>
      <c r="O254" s="30"/>
      <c r="P254" s="30"/>
      <c r="Q254" s="30"/>
      <c r="R254" s="30"/>
      <c r="S254" s="29"/>
      <c r="T254" s="29"/>
      <c r="U254" s="29"/>
      <c r="V254" s="29"/>
      <c r="W254" s="30"/>
      <c r="X254" s="30"/>
      <c r="Y254" s="30"/>
      <c r="Z254" s="30"/>
      <c r="AA254" s="30"/>
      <c r="AB254" s="29"/>
      <c r="AC254" s="29"/>
      <c r="AD254" s="29"/>
      <c r="AE254" s="30"/>
      <c r="AF254" s="30"/>
      <c r="AG254" s="30"/>
      <c r="AH254" s="30"/>
      <c r="AI254" s="30"/>
      <c r="AJ254" s="30"/>
      <c r="AK254" s="29"/>
      <c r="AL254" s="36">
        <f t="shared" si="9"/>
        <v>0</v>
      </c>
    </row>
    <row r="255" spans="1:38" s="39" customFormat="1" ht="17.100000000000001" customHeight="1" outlineLevel="1" x14ac:dyDescent="0.25">
      <c r="A255" s="26" t="s">
        <v>22</v>
      </c>
      <c r="B255" s="26" t="s">
        <v>171</v>
      </c>
      <c r="C255" s="27"/>
      <c r="D255" s="27"/>
      <c r="E255" s="27"/>
      <c r="F255" s="27"/>
      <c r="G255" s="27"/>
      <c r="H255" s="27"/>
      <c r="I255" s="27"/>
      <c r="J255" s="27"/>
      <c r="K255" s="27"/>
      <c r="L255" s="27"/>
      <c r="M255" s="27"/>
      <c r="N255" s="27"/>
      <c r="O255" s="27"/>
      <c r="P255" s="27"/>
      <c r="Q255" s="27"/>
      <c r="R255" s="27"/>
      <c r="S255" s="27"/>
      <c r="T255" s="27"/>
      <c r="U255" s="27"/>
      <c r="V255" s="27"/>
      <c r="W255" s="27"/>
      <c r="X255" s="27"/>
      <c r="Y255" s="27"/>
      <c r="Z255" s="27"/>
      <c r="AA255" s="27"/>
      <c r="AB255" s="27"/>
      <c r="AC255" s="27"/>
      <c r="AD255" s="27"/>
      <c r="AE255" s="27"/>
      <c r="AF255" s="27"/>
      <c r="AG255" s="27"/>
      <c r="AH255" s="27"/>
      <c r="AI255" s="27"/>
      <c r="AJ255" s="27"/>
      <c r="AK255" s="27"/>
      <c r="AL255" s="36">
        <f t="shared" si="9"/>
        <v>0</v>
      </c>
    </row>
    <row r="256" spans="1:38" s="39" customFormat="1" ht="17.100000000000001" customHeight="1" outlineLevel="1" x14ac:dyDescent="0.25">
      <c r="A256" s="28" t="s">
        <v>562</v>
      </c>
      <c r="B256" s="28" t="s">
        <v>563</v>
      </c>
      <c r="C256" s="29"/>
      <c r="D256" s="29"/>
      <c r="E256" s="29"/>
      <c r="F256" s="29"/>
      <c r="G256" s="29"/>
      <c r="H256" s="29"/>
      <c r="I256" s="29"/>
      <c r="J256" s="29"/>
      <c r="K256" s="29"/>
      <c r="L256" s="29"/>
      <c r="M256" s="30"/>
      <c r="N256" s="30"/>
      <c r="O256" s="30"/>
      <c r="P256" s="30"/>
      <c r="Q256" s="30"/>
      <c r="R256" s="30"/>
      <c r="S256" s="29"/>
      <c r="T256" s="29"/>
      <c r="U256" s="29"/>
      <c r="V256" s="29"/>
      <c r="W256" s="30"/>
      <c r="X256" s="30"/>
      <c r="Y256" s="30"/>
      <c r="Z256" s="30"/>
      <c r="AA256" s="30"/>
      <c r="AB256" s="29"/>
      <c r="AC256" s="29"/>
      <c r="AD256" s="29"/>
      <c r="AE256" s="30"/>
      <c r="AF256" s="30"/>
      <c r="AG256" s="30"/>
      <c r="AH256" s="30"/>
      <c r="AI256" s="30"/>
      <c r="AJ256" s="30"/>
      <c r="AK256" s="29"/>
      <c r="AL256" s="36">
        <f t="shared" si="9"/>
        <v>0</v>
      </c>
    </row>
    <row r="257" spans="1:38" s="39" customFormat="1" ht="17.100000000000001" customHeight="1" outlineLevel="1" x14ac:dyDescent="0.25">
      <c r="A257" s="26" t="s">
        <v>564</v>
      </c>
      <c r="B257" s="26" t="s">
        <v>565</v>
      </c>
      <c r="C257" s="27"/>
      <c r="D257" s="27"/>
      <c r="E257" s="27"/>
      <c r="F257" s="27"/>
      <c r="G257" s="27"/>
      <c r="H257" s="27"/>
      <c r="I257" s="27"/>
      <c r="J257" s="27"/>
      <c r="K257" s="27"/>
      <c r="L257" s="27"/>
      <c r="M257" s="27"/>
      <c r="N257" s="27"/>
      <c r="O257" s="27"/>
      <c r="P257" s="27"/>
      <c r="Q257" s="27"/>
      <c r="R257" s="27"/>
      <c r="S257" s="27"/>
      <c r="T257" s="27"/>
      <c r="U257" s="27"/>
      <c r="V257" s="27"/>
      <c r="W257" s="27"/>
      <c r="X257" s="27"/>
      <c r="Y257" s="27"/>
      <c r="Z257" s="27"/>
      <c r="AA257" s="27"/>
      <c r="AB257" s="27"/>
      <c r="AC257" s="27"/>
      <c r="AD257" s="27"/>
      <c r="AE257" s="27"/>
      <c r="AF257" s="27"/>
      <c r="AG257" s="27"/>
      <c r="AH257" s="27"/>
      <c r="AI257" s="27"/>
      <c r="AJ257" s="27"/>
      <c r="AK257" s="27"/>
      <c r="AL257" s="36">
        <f t="shared" si="9"/>
        <v>0</v>
      </c>
    </row>
    <row r="258" spans="1:38" s="39" customFormat="1" ht="17.100000000000001" customHeight="1" outlineLevel="1" x14ac:dyDescent="0.25">
      <c r="A258" s="28" t="s">
        <v>566</v>
      </c>
      <c r="B258" s="28" t="s">
        <v>567</v>
      </c>
      <c r="C258" s="29"/>
      <c r="D258" s="29"/>
      <c r="E258" s="29"/>
      <c r="F258" s="29"/>
      <c r="G258" s="29"/>
      <c r="H258" s="29"/>
      <c r="I258" s="29"/>
      <c r="J258" s="29"/>
      <c r="K258" s="29"/>
      <c r="L258" s="29"/>
      <c r="M258" s="30"/>
      <c r="N258" s="30"/>
      <c r="O258" s="30"/>
      <c r="P258" s="30"/>
      <c r="Q258" s="30"/>
      <c r="R258" s="30"/>
      <c r="S258" s="29"/>
      <c r="T258" s="29"/>
      <c r="U258" s="29"/>
      <c r="V258" s="29"/>
      <c r="W258" s="30"/>
      <c r="X258" s="30"/>
      <c r="Y258" s="30"/>
      <c r="Z258" s="30"/>
      <c r="AA258" s="30"/>
      <c r="AB258" s="29"/>
      <c r="AC258" s="29"/>
      <c r="AD258" s="29"/>
      <c r="AE258" s="30"/>
      <c r="AF258" s="30"/>
      <c r="AG258" s="30"/>
      <c r="AH258" s="30"/>
      <c r="AI258" s="30"/>
      <c r="AJ258" s="30"/>
      <c r="AK258" s="29"/>
      <c r="AL258" s="36">
        <f t="shared" si="9"/>
        <v>0</v>
      </c>
    </row>
    <row r="259" spans="1:38" s="39" customFormat="1" ht="17.100000000000001" customHeight="1" outlineLevel="1" x14ac:dyDescent="0.25">
      <c r="A259" s="26" t="s">
        <v>570</v>
      </c>
      <c r="B259" s="26" t="s">
        <v>571</v>
      </c>
      <c r="C259" s="27"/>
      <c r="D259" s="27"/>
      <c r="E259" s="27"/>
      <c r="F259" s="27"/>
      <c r="G259" s="27"/>
      <c r="H259" s="27"/>
      <c r="I259" s="27"/>
      <c r="J259" s="27"/>
      <c r="K259" s="27"/>
      <c r="L259" s="27"/>
      <c r="M259" s="27"/>
      <c r="N259" s="27"/>
      <c r="O259" s="27"/>
      <c r="P259" s="27"/>
      <c r="Q259" s="27"/>
      <c r="R259" s="27"/>
      <c r="S259" s="27"/>
      <c r="T259" s="27"/>
      <c r="U259" s="27"/>
      <c r="V259" s="27"/>
      <c r="W259" s="27"/>
      <c r="X259" s="27"/>
      <c r="Y259" s="27"/>
      <c r="Z259" s="27"/>
      <c r="AA259" s="27"/>
      <c r="AB259" s="27"/>
      <c r="AC259" s="27"/>
      <c r="AD259" s="27"/>
      <c r="AE259" s="27"/>
      <c r="AF259" s="27"/>
      <c r="AG259" s="27"/>
      <c r="AH259" s="27"/>
      <c r="AI259" s="27"/>
      <c r="AJ259" s="27"/>
      <c r="AK259" s="27"/>
      <c r="AL259" s="36">
        <f t="shared" si="9"/>
        <v>0</v>
      </c>
    </row>
    <row r="260" spans="1:38" s="39" customFormat="1" ht="17.100000000000001" customHeight="1" outlineLevel="1" x14ac:dyDescent="0.25">
      <c r="A260" s="28" t="s">
        <v>572</v>
      </c>
      <c r="B260" s="28" t="s">
        <v>573</v>
      </c>
      <c r="C260" s="29"/>
      <c r="D260" s="29"/>
      <c r="E260" s="29"/>
      <c r="F260" s="29"/>
      <c r="G260" s="29"/>
      <c r="H260" s="29"/>
      <c r="I260" s="29"/>
      <c r="J260" s="29"/>
      <c r="K260" s="29"/>
      <c r="L260" s="29"/>
      <c r="M260" s="30"/>
      <c r="N260" s="30"/>
      <c r="O260" s="30"/>
      <c r="P260" s="30"/>
      <c r="Q260" s="30"/>
      <c r="R260" s="30"/>
      <c r="S260" s="29"/>
      <c r="T260" s="29"/>
      <c r="U260" s="29"/>
      <c r="V260" s="29"/>
      <c r="W260" s="30"/>
      <c r="X260" s="30"/>
      <c r="Y260" s="30"/>
      <c r="Z260" s="30"/>
      <c r="AA260" s="30"/>
      <c r="AB260" s="29"/>
      <c r="AC260" s="29"/>
      <c r="AD260" s="29"/>
      <c r="AE260" s="30"/>
      <c r="AF260" s="30"/>
      <c r="AG260" s="30"/>
      <c r="AH260" s="30"/>
      <c r="AI260" s="30"/>
      <c r="AJ260" s="30"/>
      <c r="AK260" s="29"/>
      <c r="AL260" s="36">
        <f t="shared" si="9"/>
        <v>0</v>
      </c>
    </row>
    <row r="261" spans="1:38" s="39" customFormat="1" ht="17.100000000000001" customHeight="1" outlineLevel="1" x14ac:dyDescent="0.25">
      <c r="A261" s="26" t="s">
        <v>574</v>
      </c>
      <c r="B261" s="26" t="s">
        <v>575</v>
      </c>
      <c r="C261" s="27"/>
      <c r="D261" s="27"/>
      <c r="E261" s="27"/>
      <c r="F261" s="27"/>
      <c r="G261" s="27"/>
      <c r="H261" s="27"/>
      <c r="I261" s="27"/>
      <c r="J261" s="27"/>
      <c r="K261" s="27"/>
      <c r="L261" s="27"/>
      <c r="M261" s="27"/>
      <c r="N261" s="27"/>
      <c r="O261" s="27"/>
      <c r="P261" s="27"/>
      <c r="Q261" s="27"/>
      <c r="R261" s="27"/>
      <c r="S261" s="27"/>
      <c r="T261" s="27"/>
      <c r="U261" s="27"/>
      <c r="V261" s="27"/>
      <c r="W261" s="27"/>
      <c r="X261" s="27"/>
      <c r="Y261" s="27"/>
      <c r="Z261" s="27"/>
      <c r="AA261" s="27"/>
      <c r="AB261" s="27"/>
      <c r="AC261" s="27"/>
      <c r="AD261" s="27"/>
      <c r="AE261" s="27"/>
      <c r="AF261" s="27"/>
      <c r="AG261" s="27"/>
      <c r="AH261" s="27"/>
      <c r="AI261" s="27"/>
      <c r="AJ261" s="27"/>
      <c r="AK261" s="27"/>
      <c r="AL261" s="36">
        <f t="shared" si="9"/>
        <v>0</v>
      </c>
    </row>
    <row r="262" spans="1:38" s="39" customFormat="1" ht="17.100000000000001" customHeight="1" outlineLevel="1" x14ac:dyDescent="0.25">
      <c r="A262" s="28" t="s">
        <v>576</v>
      </c>
      <c r="B262" s="28" t="s">
        <v>577</v>
      </c>
      <c r="C262" s="29"/>
      <c r="D262" s="29"/>
      <c r="E262" s="29"/>
      <c r="F262" s="29"/>
      <c r="G262" s="29"/>
      <c r="H262" s="29"/>
      <c r="I262" s="29"/>
      <c r="J262" s="29"/>
      <c r="K262" s="29"/>
      <c r="L262" s="29"/>
      <c r="M262" s="30"/>
      <c r="N262" s="30"/>
      <c r="O262" s="30"/>
      <c r="P262" s="30"/>
      <c r="Q262" s="30"/>
      <c r="R262" s="30"/>
      <c r="S262" s="29"/>
      <c r="T262" s="29"/>
      <c r="U262" s="29"/>
      <c r="V262" s="29"/>
      <c r="W262" s="30"/>
      <c r="X262" s="30"/>
      <c r="Y262" s="30"/>
      <c r="Z262" s="30"/>
      <c r="AA262" s="30"/>
      <c r="AB262" s="29"/>
      <c r="AC262" s="29"/>
      <c r="AD262" s="29"/>
      <c r="AE262" s="30"/>
      <c r="AF262" s="30"/>
      <c r="AG262" s="30"/>
      <c r="AH262" s="30"/>
      <c r="AI262" s="30"/>
      <c r="AJ262" s="30"/>
      <c r="AK262" s="29"/>
      <c r="AL262" s="36">
        <f t="shared" si="9"/>
        <v>0</v>
      </c>
    </row>
    <row r="263" spans="1:38" s="39" customFormat="1" ht="17.100000000000001" customHeight="1" outlineLevel="1" x14ac:dyDescent="0.25">
      <c r="A263" s="26" t="s">
        <v>578</v>
      </c>
      <c r="B263" s="26" t="s">
        <v>579</v>
      </c>
      <c r="C263" s="27"/>
      <c r="D263" s="27"/>
      <c r="E263" s="27"/>
      <c r="F263" s="27"/>
      <c r="G263" s="27"/>
      <c r="H263" s="27"/>
      <c r="I263" s="27"/>
      <c r="J263" s="27"/>
      <c r="K263" s="27"/>
      <c r="L263" s="27"/>
      <c r="M263" s="27"/>
      <c r="N263" s="27"/>
      <c r="O263" s="27"/>
      <c r="P263" s="27"/>
      <c r="Q263" s="27"/>
      <c r="R263" s="27"/>
      <c r="S263" s="27"/>
      <c r="T263" s="27"/>
      <c r="U263" s="27"/>
      <c r="V263" s="27"/>
      <c r="W263" s="27"/>
      <c r="X263" s="27"/>
      <c r="Y263" s="27"/>
      <c r="Z263" s="27"/>
      <c r="AA263" s="27"/>
      <c r="AB263" s="27"/>
      <c r="AC263" s="27"/>
      <c r="AD263" s="27"/>
      <c r="AE263" s="27"/>
      <c r="AF263" s="27"/>
      <c r="AG263" s="27"/>
      <c r="AH263" s="27"/>
      <c r="AI263" s="27"/>
      <c r="AJ263" s="27"/>
      <c r="AK263" s="27"/>
      <c r="AL263" s="36">
        <f t="shared" si="9"/>
        <v>0</v>
      </c>
    </row>
    <row r="264" spans="1:38" s="39" customFormat="1" ht="17.100000000000001" customHeight="1" outlineLevel="1" x14ac:dyDescent="0.25">
      <c r="A264" s="28" t="s">
        <v>580</v>
      </c>
      <c r="B264" s="28" t="s">
        <v>581</v>
      </c>
      <c r="C264" s="29"/>
      <c r="D264" s="29"/>
      <c r="E264" s="29"/>
      <c r="F264" s="29"/>
      <c r="G264" s="29"/>
      <c r="H264" s="29"/>
      <c r="I264" s="29"/>
      <c r="J264" s="29"/>
      <c r="K264" s="29"/>
      <c r="L264" s="29"/>
      <c r="M264" s="30"/>
      <c r="N264" s="30"/>
      <c r="O264" s="30"/>
      <c r="P264" s="30"/>
      <c r="Q264" s="30"/>
      <c r="R264" s="30"/>
      <c r="S264" s="29"/>
      <c r="T264" s="29"/>
      <c r="U264" s="29"/>
      <c r="V264" s="29"/>
      <c r="W264" s="30"/>
      <c r="X264" s="30"/>
      <c r="Y264" s="30"/>
      <c r="Z264" s="30"/>
      <c r="AA264" s="30"/>
      <c r="AB264" s="29"/>
      <c r="AC264" s="29"/>
      <c r="AD264" s="29"/>
      <c r="AE264" s="30"/>
      <c r="AF264" s="30"/>
      <c r="AG264" s="30"/>
      <c r="AH264" s="30"/>
      <c r="AI264" s="30"/>
      <c r="AJ264" s="30"/>
      <c r="AK264" s="29"/>
      <c r="AL264" s="36">
        <f t="shared" si="9"/>
        <v>0</v>
      </c>
    </row>
    <row r="265" spans="1:38" s="39" customFormat="1" ht="17.100000000000001" customHeight="1" outlineLevel="1" x14ac:dyDescent="0.25">
      <c r="A265" s="26" t="s">
        <v>582</v>
      </c>
      <c r="B265" s="26" t="s">
        <v>583</v>
      </c>
      <c r="C265" s="27"/>
      <c r="D265" s="27"/>
      <c r="E265" s="27"/>
      <c r="F265" s="27"/>
      <c r="G265" s="27"/>
      <c r="H265" s="27"/>
      <c r="I265" s="27"/>
      <c r="J265" s="27"/>
      <c r="K265" s="27"/>
      <c r="L265" s="27"/>
      <c r="M265" s="27"/>
      <c r="N265" s="27"/>
      <c r="O265" s="27"/>
      <c r="P265" s="27"/>
      <c r="Q265" s="27"/>
      <c r="R265" s="27"/>
      <c r="S265" s="27"/>
      <c r="T265" s="27"/>
      <c r="U265" s="27"/>
      <c r="V265" s="27"/>
      <c r="W265" s="27"/>
      <c r="X265" s="27"/>
      <c r="Y265" s="27"/>
      <c r="Z265" s="27"/>
      <c r="AA265" s="27"/>
      <c r="AB265" s="27"/>
      <c r="AC265" s="27"/>
      <c r="AD265" s="27"/>
      <c r="AE265" s="27"/>
      <c r="AF265" s="27"/>
      <c r="AG265" s="27"/>
      <c r="AH265" s="27"/>
      <c r="AI265" s="27"/>
      <c r="AJ265" s="27"/>
      <c r="AK265" s="27"/>
      <c r="AL265" s="36">
        <f t="shared" si="9"/>
        <v>0</v>
      </c>
    </row>
    <row r="266" spans="1:38" s="39" customFormat="1" ht="17.100000000000001" customHeight="1" outlineLevel="1" x14ac:dyDescent="0.25">
      <c r="A266" s="28" t="s">
        <v>584</v>
      </c>
      <c r="B266" s="28" t="s">
        <v>585</v>
      </c>
      <c r="C266" s="29"/>
      <c r="D266" s="29"/>
      <c r="E266" s="29"/>
      <c r="F266" s="29"/>
      <c r="G266" s="29"/>
      <c r="H266" s="29"/>
      <c r="I266" s="29"/>
      <c r="J266" s="29"/>
      <c r="K266" s="29"/>
      <c r="L266" s="29"/>
      <c r="M266" s="30"/>
      <c r="N266" s="30"/>
      <c r="O266" s="30"/>
      <c r="P266" s="30"/>
      <c r="Q266" s="30"/>
      <c r="R266" s="30"/>
      <c r="S266" s="29"/>
      <c r="T266" s="29"/>
      <c r="U266" s="29"/>
      <c r="V266" s="29"/>
      <c r="W266" s="30"/>
      <c r="X266" s="30"/>
      <c r="Y266" s="30"/>
      <c r="Z266" s="30"/>
      <c r="AA266" s="30"/>
      <c r="AB266" s="29"/>
      <c r="AC266" s="29"/>
      <c r="AD266" s="29"/>
      <c r="AE266" s="30"/>
      <c r="AF266" s="30"/>
      <c r="AG266" s="30"/>
      <c r="AH266" s="30"/>
      <c r="AI266" s="30"/>
      <c r="AJ266" s="30"/>
      <c r="AK266" s="29"/>
      <c r="AL266" s="36">
        <f t="shared" si="9"/>
        <v>0</v>
      </c>
    </row>
    <row r="267" spans="1:38" s="39" customFormat="1" ht="17.100000000000001" customHeight="1" outlineLevel="1" x14ac:dyDescent="0.25">
      <c r="A267" s="26" t="s">
        <v>586</v>
      </c>
      <c r="B267" s="26" t="s">
        <v>587</v>
      </c>
      <c r="C267" s="27"/>
      <c r="D267" s="27"/>
      <c r="E267" s="27"/>
      <c r="F267" s="27"/>
      <c r="G267" s="27"/>
      <c r="H267" s="27"/>
      <c r="I267" s="27"/>
      <c r="J267" s="27"/>
      <c r="K267" s="27"/>
      <c r="L267" s="27"/>
      <c r="M267" s="27"/>
      <c r="N267" s="27"/>
      <c r="O267" s="27"/>
      <c r="P267" s="27"/>
      <c r="Q267" s="27"/>
      <c r="R267" s="27"/>
      <c r="S267" s="27"/>
      <c r="T267" s="27"/>
      <c r="U267" s="27"/>
      <c r="V267" s="27"/>
      <c r="W267" s="27"/>
      <c r="X267" s="27"/>
      <c r="Y267" s="27"/>
      <c r="Z267" s="27"/>
      <c r="AA267" s="27"/>
      <c r="AB267" s="27"/>
      <c r="AC267" s="27"/>
      <c r="AD267" s="27"/>
      <c r="AE267" s="27"/>
      <c r="AF267" s="27"/>
      <c r="AG267" s="27"/>
      <c r="AH267" s="27"/>
      <c r="AI267" s="27"/>
      <c r="AJ267" s="27"/>
      <c r="AK267" s="27"/>
      <c r="AL267" s="36">
        <f t="shared" si="9"/>
        <v>0</v>
      </c>
    </row>
    <row r="268" spans="1:38" s="39" customFormat="1" ht="17.100000000000001" customHeight="1" outlineLevel="1" x14ac:dyDescent="0.25">
      <c r="A268" s="28" t="s">
        <v>588</v>
      </c>
      <c r="B268" s="28" t="s">
        <v>589</v>
      </c>
      <c r="C268" s="29"/>
      <c r="D268" s="29"/>
      <c r="E268" s="29"/>
      <c r="F268" s="29"/>
      <c r="G268" s="29"/>
      <c r="H268" s="29"/>
      <c r="I268" s="29"/>
      <c r="J268" s="29"/>
      <c r="K268" s="29"/>
      <c r="L268" s="29"/>
      <c r="M268" s="30"/>
      <c r="N268" s="30"/>
      <c r="O268" s="30"/>
      <c r="P268" s="30"/>
      <c r="Q268" s="30"/>
      <c r="R268" s="30"/>
      <c r="S268" s="29"/>
      <c r="T268" s="29"/>
      <c r="U268" s="29"/>
      <c r="V268" s="29"/>
      <c r="W268" s="30"/>
      <c r="X268" s="30"/>
      <c r="Y268" s="30"/>
      <c r="Z268" s="30"/>
      <c r="AA268" s="30"/>
      <c r="AB268" s="29"/>
      <c r="AC268" s="29"/>
      <c r="AD268" s="29"/>
      <c r="AE268" s="30"/>
      <c r="AF268" s="30"/>
      <c r="AG268" s="30"/>
      <c r="AH268" s="30"/>
      <c r="AI268" s="30"/>
      <c r="AJ268" s="30"/>
      <c r="AK268" s="29"/>
      <c r="AL268" s="36">
        <f t="shared" si="9"/>
        <v>0</v>
      </c>
    </row>
    <row r="269" spans="1:38" s="39" customFormat="1" ht="17.100000000000001" customHeight="1" outlineLevel="1" x14ac:dyDescent="0.25">
      <c r="A269" s="26" t="s">
        <v>590</v>
      </c>
      <c r="B269" s="26" t="s">
        <v>591</v>
      </c>
      <c r="C269" s="27"/>
      <c r="D269" s="27"/>
      <c r="E269" s="27"/>
      <c r="F269" s="27"/>
      <c r="G269" s="27"/>
      <c r="H269" s="27"/>
      <c r="I269" s="27"/>
      <c r="J269" s="27"/>
      <c r="K269" s="27"/>
      <c r="L269" s="27"/>
      <c r="M269" s="27"/>
      <c r="N269" s="27"/>
      <c r="O269" s="27"/>
      <c r="P269" s="27"/>
      <c r="Q269" s="27"/>
      <c r="R269" s="27"/>
      <c r="S269" s="27"/>
      <c r="T269" s="27"/>
      <c r="U269" s="27"/>
      <c r="V269" s="27"/>
      <c r="W269" s="27"/>
      <c r="X269" s="27"/>
      <c r="Y269" s="27"/>
      <c r="Z269" s="27"/>
      <c r="AA269" s="27"/>
      <c r="AB269" s="27"/>
      <c r="AC269" s="27"/>
      <c r="AD269" s="27"/>
      <c r="AE269" s="27"/>
      <c r="AF269" s="27"/>
      <c r="AG269" s="27"/>
      <c r="AH269" s="27"/>
      <c r="AI269" s="27"/>
      <c r="AJ269" s="27"/>
      <c r="AK269" s="27"/>
      <c r="AL269" s="36">
        <f t="shared" si="9"/>
        <v>0</v>
      </c>
    </row>
    <row r="270" spans="1:38" s="39" customFormat="1" ht="17.100000000000001" customHeight="1" outlineLevel="1" x14ac:dyDescent="0.25">
      <c r="A270" s="28" t="s">
        <v>568</v>
      </c>
      <c r="B270" s="28" t="s">
        <v>569</v>
      </c>
      <c r="C270" s="29"/>
      <c r="D270" s="29"/>
      <c r="E270" s="29"/>
      <c r="F270" s="29"/>
      <c r="G270" s="29"/>
      <c r="H270" s="29"/>
      <c r="I270" s="29"/>
      <c r="J270" s="29"/>
      <c r="K270" s="29"/>
      <c r="L270" s="29"/>
      <c r="M270" s="30"/>
      <c r="N270" s="30"/>
      <c r="O270" s="30"/>
      <c r="P270" s="30"/>
      <c r="Q270" s="30"/>
      <c r="R270" s="30"/>
      <c r="S270" s="29"/>
      <c r="T270" s="29"/>
      <c r="U270" s="29"/>
      <c r="V270" s="29"/>
      <c r="W270" s="30"/>
      <c r="X270" s="30"/>
      <c r="Y270" s="30"/>
      <c r="Z270" s="30"/>
      <c r="AA270" s="30"/>
      <c r="AB270" s="29"/>
      <c r="AC270" s="29"/>
      <c r="AD270" s="29"/>
      <c r="AE270" s="30"/>
      <c r="AF270" s="30"/>
      <c r="AG270" s="30"/>
      <c r="AH270" s="30"/>
      <c r="AI270" s="30"/>
      <c r="AJ270" s="30"/>
      <c r="AK270" s="29"/>
      <c r="AL270" s="36">
        <f t="shared" si="9"/>
        <v>0</v>
      </c>
    </row>
    <row r="271" spans="1:38" s="38" customFormat="1" ht="17.100000000000001" customHeight="1" x14ac:dyDescent="0.25">
      <c r="A271" s="47" t="s">
        <v>592</v>
      </c>
      <c r="B271" s="47" t="s">
        <v>593</v>
      </c>
      <c r="C271" s="52"/>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36">
        <f t="shared" si="9"/>
        <v>0</v>
      </c>
    </row>
    <row r="272" spans="1:38" s="39" customFormat="1" ht="15" x14ac:dyDescent="0.25">
      <c r="A272" s="40"/>
      <c r="B272" s="40"/>
      <c r="AL272" s="36"/>
    </row>
    <row r="273" spans="1:38" s="39" customFormat="1" ht="15" x14ac:dyDescent="0.25">
      <c r="A273" s="40"/>
      <c r="B273" s="40"/>
      <c r="AL273" s="36"/>
    </row>
    <row r="274" spans="1:38" s="39" customFormat="1" ht="15" x14ac:dyDescent="0.25">
      <c r="A274" s="40"/>
      <c r="B274" s="40"/>
      <c r="AL274" s="36"/>
    </row>
    <row r="275" spans="1:38" s="39" customFormat="1" ht="15" x14ac:dyDescent="0.25">
      <c r="A275" s="40"/>
      <c r="B275" s="40"/>
      <c r="AL275" s="36"/>
    </row>
    <row r="276" spans="1:38" s="39" customFormat="1" ht="14.25" x14ac:dyDescent="0.2">
      <c r="A276" s="40"/>
      <c r="B276" s="40"/>
    </row>
    <row r="277" spans="1:38" s="39" customFormat="1" ht="14.25" x14ac:dyDescent="0.2">
      <c r="A277" s="40"/>
      <c r="B277" s="40"/>
    </row>
    <row r="278" spans="1:38" s="39" customFormat="1" ht="14.25" x14ac:dyDescent="0.2">
      <c r="A278" s="40"/>
      <c r="B278" s="40"/>
    </row>
    <row r="279" spans="1:38" s="39" customFormat="1" ht="14.25" x14ac:dyDescent="0.2">
      <c r="A279" s="40"/>
      <c r="B279" s="40"/>
    </row>
    <row r="280" spans="1:38" s="39" customFormat="1" ht="14.25" x14ac:dyDescent="0.2">
      <c r="A280" s="40"/>
      <c r="B280" s="40"/>
    </row>
    <row r="281" spans="1:38" s="39" customFormat="1" ht="14.25" x14ac:dyDescent="0.2">
      <c r="A281" s="40"/>
      <c r="B281" s="40"/>
    </row>
    <row r="282" spans="1:38" s="39" customFormat="1" ht="14.25" x14ac:dyDescent="0.2">
      <c r="A282" s="40"/>
      <c r="B282" s="40"/>
    </row>
    <row r="283" spans="1:38" s="39" customFormat="1" ht="14.25" x14ac:dyDescent="0.2">
      <c r="A283" s="40"/>
      <c r="B283" s="40"/>
    </row>
    <row r="284" spans="1:38" s="39" customFormat="1" ht="14.25" x14ac:dyDescent="0.2">
      <c r="A284" s="40"/>
      <c r="B284" s="40"/>
    </row>
    <row r="285" spans="1:38" s="39" customFormat="1" ht="14.25" x14ac:dyDescent="0.2">
      <c r="A285" s="40"/>
      <c r="B285" s="40"/>
    </row>
    <row r="286" spans="1:38" s="39" customFormat="1" ht="14.25" x14ac:dyDescent="0.2">
      <c r="A286" s="40"/>
      <c r="B286" s="40"/>
    </row>
    <row r="287" spans="1:38" s="39" customFormat="1" ht="14.25" x14ac:dyDescent="0.2">
      <c r="A287" s="40"/>
      <c r="B287" s="40"/>
    </row>
    <row r="288" spans="1:38" s="39" customFormat="1" ht="14.25" x14ac:dyDescent="0.2">
      <c r="A288" s="40"/>
      <c r="B288" s="40"/>
    </row>
    <row r="289" spans="1:2" s="39" customFormat="1" ht="14.25" x14ac:dyDescent="0.2">
      <c r="A289" s="40"/>
      <c r="B289" s="40"/>
    </row>
    <row r="290" spans="1:2" s="39" customFormat="1" ht="14.25" x14ac:dyDescent="0.2">
      <c r="A290" s="40"/>
      <c r="B290" s="40"/>
    </row>
    <row r="291" spans="1:2" s="39" customFormat="1" ht="14.25" x14ac:dyDescent="0.2">
      <c r="A291" s="40"/>
      <c r="B291" s="40"/>
    </row>
    <row r="292" spans="1:2" s="39" customFormat="1" ht="14.25" x14ac:dyDescent="0.2">
      <c r="A292" s="40"/>
      <c r="B292" s="40"/>
    </row>
    <row r="293" spans="1:2" s="39" customFormat="1" ht="14.25" x14ac:dyDescent="0.2">
      <c r="A293" s="40"/>
      <c r="B293" s="40"/>
    </row>
    <row r="294" spans="1:2" s="39" customFormat="1" ht="14.25" x14ac:dyDescent="0.2">
      <c r="A294" s="40"/>
      <c r="B294" s="40"/>
    </row>
    <row r="295" spans="1:2" s="39" customFormat="1" ht="14.25" x14ac:dyDescent="0.2">
      <c r="A295" s="40"/>
      <c r="B295" s="40"/>
    </row>
    <row r="296" spans="1:2" s="39" customFormat="1" ht="14.25" x14ac:dyDescent="0.2">
      <c r="A296" s="40"/>
      <c r="B296" s="40"/>
    </row>
    <row r="297" spans="1:2" s="39" customFormat="1" ht="14.25" x14ac:dyDescent="0.2">
      <c r="A297" s="40"/>
      <c r="B297" s="40"/>
    </row>
    <row r="298" spans="1:2" s="39" customFormat="1" ht="14.25" x14ac:dyDescent="0.2">
      <c r="A298" s="40"/>
      <c r="B298" s="40"/>
    </row>
    <row r="299" spans="1:2" s="39" customFormat="1" ht="14.25" x14ac:dyDescent="0.2">
      <c r="A299" s="40"/>
      <c r="B299" s="40"/>
    </row>
    <row r="300" spans="1:2" s="39" customFormat="1" ht="14.25" x14ac:dyDescent="0.2">
      <c r="A300" s="40"/>
      <c r="B300" s="40"/>
    </row>
    <row r="301" spans="1:2" s="39" customFormat="1" ht="14.25" x14ac:dyDescent="0.2">
      <c r="A301" s="40"/>
      <c r="B301" s="40"/>
    </row>
    <row r="302" spans="1:2" s="39" customFormat="1" ht="14.25" x14ac:dyDescent="0.2">
      <c r="A302" s="40"/>
      <c r="B302" s="40"/>
    </row>
    <row r="303" spans="1:2" s="39" customFormat="1" ht="14.25" x14ac:dyDescent="0.2">
      <c r="A303" s="40"/>
      <c r="B303" s="40"/>
    </row>
    <row r="304" spans="1:2" s="39" customFormat="1" ht="14.25" x14ac:dyDescent="0.2">
      <c r="A304" s="40"/>
      <c r="B304" s="40"/>
    </row>
    <row r="305" spans="1:2" s="39" customFormat="1" ht="14.25" x14ac:dyDescent="0.2">
      <c r="A305" s="40"/>
      <c r="B305" s="40"/>
    </row>
    <row r="306" spans="1:2" s="39" customFormat="1" ht="14.25" x14ac:dyDescent="0.2">
      <c r="A306" s="40"/>
      <c r="B306" s="40"/>
    </row>
    <row r="307" spans="1:2" s="39" customFormat="1" ht="14.25" x14ac:dyDescent="0.2">
      <c r="A307" s="40"/>
      <c r="B307" s="40"/>
    </row>
    <row r="308" spans="1:2" s="39" customFormat="1" ht="14.25" x14ac:dyDescent="0.2">
      <c r="A308" s="40"/>
      <c r="B308" s="40"/>
    </row>
    <row r="309" spans="1:2" s="39" customFormat="1" ht="14.25" x14ac:dyDescent="0.2">
      <c r="A309" s="40"/>
      <c r="B309" s="40"/>
    </row>
    <row r="310" spans="1:2" s="39" customFormat="1" ht="14.25" x14ac:dyDescent="0.2">
      <c r="A310" s="40"/>
      <c r="B310" s="40"/>
    </row>
    <row r="311" spans="1:2" s="39" customFormat="1" ht="14.25" x14ac:dyDescent="0.2">
      <c r="A311" s="40"/>
      <c r="B311" s="40"/>
    </row>
    <row r="312" spans="1:2" s="39" customFormat="1" ht="14.25" x14ac:dyDescent="0.2">
      <c r="A312" s="40"/>
      <c r="B312" s="40"/>
    </row>
    <row r="313" spans="1:2" s="39" customFormat="1" ht="14.25" x14ac:dyDescent="0.2">
      <c r="A313" s="40"/>
      <c r="B313" s="40"/>
    </row>
    <row r="314" spans="1:2" s="39" customFormat="1" ht="14.25" x14ac:dyDescent="0.2">
      <c r="A314" s="40"/>
      <c r="B314" s="40"/>
    </row>
    <row r="315" spans="1:2" s="39" customFormat="1" ht="14.25" x14ac:dyDescent="0.2">
      <c r="A315" s="40"/>
      <c r="B315" s="40"/>
    </row>
    <row r="316" spans="1:2" s="39" customFormat="1" ht="14.25" x14ac:dyDescent="0.2">
      <c r="A316" s="40"/>
      <c r="B316" s="40"/>
    </row>
    <row r="317" spans="1:2" s="39" customFormat="1" ht="14.25" x14ac:dyDescent="0.2">
      <c r="A317" s="40"/>
      <c r="B317" s="40"/>
    </row>
    <row r="318" spans="1:2" s="39" customFormat="1" ht="14.25" x14ac:dyDescent="0.2">
      <c r="A318" s="40"/>
      <c r="B318" s="40"/>
    </row>
    <row r="319" spans="1:2" s="39" customFormat="1" ht="14.25" x14ac:dyDescent="0.2">
      <c r="A319" s="40"/>
      <c r="B319" s="40"/>
    </row>
    <row r="320" spans="1:2" s="39" customFormat="1" ht="14.25" x14ac:dyDescent="0.2">
      <c r="A320" s="40"/>
      <c r="B320" s="40"/>
    </row>
    <row r="321" spans="1:2" s="39" customFormat="1" ht="14.25" x14ac:dyDescent="0.2">
      <c r="A321" s="40"/>
      <c r="B321" s="40"/>
    </row>
    <row r="322" spans="1:2" s="39" customFormat="1" ht="14.25" x14ac:dyDescent="0.2">
      <c r="A322" s="40"/>
      <c r="B322" s="40"/>
    </row>
    <row r="323" spans="1:2" s="39" customFormat="1" ht="14.25" x14ac:dyDescent="0.2">
      <c r="A323" s="40"/>
      <c r="B323" s="40"/>
    </row>
    <row r="324" spans="1:2" s="39" customFormat="1" ht="14.25" x14ac:dyDescent="0.2">
      <c r="A324" s="40"/>
      <c r="B324" s="40"/>
    </row>
    <row r="325" spans="1:2" s="39" customFormat="1" ht="14.25" x14ac:dyDescent="0.2">
      <c r="A325" s="40"/>
      <c r="B325" s="40"/>
    </row>
    <row r="326" spans="1:2" s="39" customFormat="1" ht="14.25" x14ac:dyDescent="0.2">
      <c r="A326" s="40"/>
      <c r="B326" s="40"/>
    </row>
    <row r="327" spans="1:2" s="39" customFormat="1" ht="14.25" x14ac:dyDescent="0.2">
      <c r="A327" s="40"/>
      <c r="B327" s="40"/>
    </row>
    <row r="328" spans="1:2" s="39" customFormat="1" ht="14.25" x14ac:dyDescent="0.2">
      <c r="A328" s="40"/>
      <c r="B328" s="40"/>
    </row>
    <row r="329" spans="1:2" s="39" customFormat="1" ht="14.25" x14ac:dyDescent="0.2">
      <c r="A329" s="40"/>
      <c r="B329" s="40"/>
    </row>
    <row r="330" spans="1:2" s="39" customFormat="1" ht="14.25" x14ac:dyDescent="0.2">
      <c r="A330" s="40"/>
      <c r="B330" s="40"/>
    </row>
    <row r="331" spans="1:2" s="39" customFormat="1" ht="14.25" x14ac:dyDescent="0.2">
      <c r="A331" s="40"/>
      <c r="B331" s="40"/>
    </row>
    <row r="332" spans="1:2" s="39" customFormat="1" ht="14.25" x14ac:dyDescent="0.2">
      <c r="A332" s="40"/>
      <c r="B332" s="40"/>
    </row>
    <row r="333" spans="1:2" s="39" customFormat="1" ht="14.25" x14ac:dyDescent="0.2">
      <c r="A333" s="40"/>
      <c r="B333" s="40"/>
    </row>
    <row r="334" spans="1:2" s="39" customFormat="1" ht="14.25" x14ac:dyDescent="0.2">
      <c r="A334" s="40"/>
      <c r="B334" s="40"/>
    </row>
    <row r="335" spans="1:2" s="39" customFormat="1" ht="14.25" x14ac:dyDescent="0.2">
      <c r="A335" s="40"/>
      <c r="B335" s="40"/>
    </row>
    <row r="336" spans="1:2" s="39" customFormat="1" ht="14.25" x14ac:dyDescent="0.2">
      <c r="A336" s="40"/>
      <c r="B336" s="40"/>
    </row>
    <row r="337" spans="1:2" s="39" customFormat="1" ht="14.25" x14ac:dyDescent="0.2">
      <c r="A337" s="40"/>
      <c r="B337" s="40"/>
    </row>
    <row r="338" spans="1:2" s="39" customFormat="1" ht="14.25" x14ac:dyDescent="0.2">
      <c r="A338" s="40"/>
      <c r="B338" s="40"/>
    </row>
    <row r="339" spans="1:2" s="39" customFormat="1" ht="14.25" x14ac:dyDescent="0.2">
      <c r="A339" s="40"/>
      <c r="B339" s="40"/>
    </row>
    <row r="340" spans="1:2" s="39" customFormat="1" ht="14.25" x14ac:dyDescent="0.2">
      <c r="A340" s="40"/>
      <c r="B340" s="40"/>
    </row>
    <row r="341" spans="1:2" s="39" customFormat="1" ht="14.25" x14ac:dyDescent="0.2">
      <c r="A341" s="40"/>
      <c r="B341" s="40"/>
    </row>
    <row r="342" spans="1:2" s="39" customFormat="1" ht="14.25" x14ac:dyDescent="0.2">
      <c r="A342" s="40"/>
      <c r="B342" s="40"/>
    </row>
    <row r="343" spans="1:2" s="39" customFormat="1" ht="14.25" x14ac:dyDescent="0.2">
      <c r="A343" s="40"/>
      <c r="B343" s="40"/>
    </row>
    <row r="344" spans="1:2" s="39" customFormat="1" ht="14.25" x14ac:dyDescent="0.2">
      <c r="A344" s="40"/>
      <c r="B344" s="40"/>
    </row>
    <row r="345" spans="1:2" s="39" customFormat="1" ht="14.25" x14ac:dyDescent="0.2">
      <c r="A345" s="40"/>
      <c r="B345" s="40"/>
    </row>
    <row r="346" spans="1:2" s="39" customFormat="1" ht="14.25" x14ac:dyDescent="0.2">
      <c r="A346" s="40"/>
      <c r="B346" s="40"/>
    </row>
    <row r="347" spans="1:2" s="39" customFormat="1" ht="14.25" x14ac:dyDescent="0.2">
      <c r="A347" s="40"/>
      <c r="B347" s="40"/>
    </row>
    <row r="348" spans="1:2" s="39" customFormat="1" ht="14.25" x14ac:dyDescent="0.2">
      <c r="A348" s="40"/>
      <c r="B348" s="40"/>
    </row>
    <row r="349" spans="1:2" s="39" customFormat="1" ht="14.25" x14ac:dyDescent="0.2">
      <c r="A349" s="40"/>
      <c r="B349" s="40"/>
    </row>
    <row r="350" spans="1:2" s="39" customFormat="1" ht="14.25" x14ac:dyDescent="0.2">
      <c r="A350" s="40"/>
      <c r="B350" s="40"/>
    </row>
    <row r="351" spans="1:2" s="39" customFormat="1" ht="14.25" x14ac:dyDescent="0.2">
      <c r="A351" s="40"/>
      <c r="B351" s="40"/>
    </row>
    <row r="352" spans="1:2" s="39" customFormat="1" ht="14.25" x14ac:dyDescent="0.2">
      <c r="A352" s="40"/>
      <c r="B352" s="40"/>
    </row>
    <row r="353" spans="1:2" s="39" customFormat="1" ht="14.25" x14ac:dyDescent="0.2">
      <c r="A353" s="40"/>
      <c r="B353" s="40"/>
    </row>
    <row r="354" spans="1:2" s="39" customFormat="1" ht="14.25" x14ac:dyDescent="0.2">
      <c r="A354" s="40"/>
      <c r="B354" s="40"/>
    </row>
    <row r="355" spans="1:2" s="39" customFormat="1" ht="14.25" x14ac:dyDescent="0.2">
      <c r="A355" s="40"/>
      <c r="B355" s="40"/>
    </row>
    <row r="356" spans="1:2" s="39" customFormat="1" ht="14.25" x14ac:dyDescent="0.2">
      <c r="A356" s="40"/>
      <c r="B356" s="40"/>
    </row>
    <row r="357" spans="1:2" s="39" customFormat="1" ht="14.25" x14ac:dyDescent="0.2">
      <c r="A357" s="40"/>
      <c r="B357" s="40"/>
    </row>
    <row r="358" spans="1:2" s="39" customFormat="1" ht="14.25" x14ac:dyDescent="0.2">
      <c r="A358" s="40"/>
      <c r="B358" s="40"/>
    </row>
    <row r="359" spans="1:2" s="39" customFormat="1" ht="14.25" x14ac:dyDescent="0.2">
      <c r="A359" s="40"/>
      <c r="B359" s="40"/>
    </row>
    <row r="360" spans="1:2" s="39" customFormat="1" ht="14.25" x14ac:dyDescent="0.2">
      <c r="A360" s="40"/>
      <c r="B360" s="40"/>
    </row>
    <row r="361" spans="1:2" s="39" customFormat="1" ht="14.25" x14ac:dyDescent="0.2">
      <c r="A361" s="40"/>
      <c r="B361" s="40"/>
    </row>
    <row r="362" spans="1:2" s="39" customFormat="1" ht="14.25" x14ac:dyDescent="0.2">
      <c r="A362" s="40"/>
      <c r="B362" s="40"/>
    </row>
    <row r="363" spans="1:2" s="39" customFormat="1" ht="14.25" x14ac:dyDescent="0.2">
      <c r="A363" s="40"/>
      <c r="B363" s="40"/>
    </row>
    <row r="364" spans="1:2" s="39" customFormat="1" ht="14.25" x14ac:dyDescent="0.2">
      <c r="A364" s="40"/>
      <c r="B364" s="40"/>
    </row>
    <row r="365" spans="1:2" s="39" customFormat="1" ht="14.25" x14ac:dyDescent="0.2">
      <c r="A365" s="40"/>
      <c r="B365" s="40"/>
    </row>
    <row r="366" spans="1:2" s="39" customFormat="1" ht="14.25" x14ac:dyDescent="0.2">
      <c r="A366" s="40"/>
      <c r="B366" s="40"/>
    </row>
    <row r="367" spans="1:2" s="39" customFormat="1" ht="14.25" x14ac:dyDescent="0.2">
      <c r="A367" s="40"/>
      <c r="B367" s="40"/>
    </row>
    <row r="368" spans="1:2" s="39" customFormat="1" ht="14.25" x14ac:dyDescent="0.2">
      <c r="A368" s="40"/>
      <c r="B368" s="40"/>
    </row>
    <row r="369" spans="1:2" s="39" customFormat="1" ht="14.25" x14ac:dyDescent="0.2">
      <c r="A369" s="40"/>
      <c r="B369" s="40"/>
    </row>
    <row r="370" spans="1:2" s="39" customFormat="1" ht="14.25" x14ac:dyDescent="0.2">
      <c r="A370" s="40"/>
      <c r="B370" s="40"/>
    </row>
    <row r="371" spans="1:2" s="39" customFormat="1" ht="14.25" x14ac:dyDescent="0.2">
      <c r="A371" s="40"/>
      <c r="B371" s="40"/>
    </row>
    <row r="372" spans="1:2" s="39" customFormat="1" ht="14.25" x14ac:dyDescent="0.2">
      <c r="A372" s="40"/>
      <c r="B372" s="40"/>
    </row>
    <row r="373" spans="1:2" s="39" customFormat="1" ht="14.25" x14ac:dyDescent="0.2">
      <c r="A373" s="40"/>
      <c r="B373" s="40"/>
    </row>
    <row r="374" spans="1:2" s="39" customFormat="1" ht="14.25" x14ac:dyDescent="0.2">
      <c r="A374" s="40"/>
      <c r="B374" s="40"/>
    </row>
    <row r="375" spans="1:2" s="39" customFormat="1" ht="14.25" x14ac:dyDescent="0.2">
      <c r="A375" s="40"/>
      <c r="B375" s="40"/>
    </row>
    <row r="376" spans="1:2" s="39" customFormat="1" ht="14.25" x14ac:dyDescent="0.2">
      <c r="A376" s="40"/>
      <c r="B376" s="40"/>
    </row>
    <row r="377" spans="1:2" s="39" customFormat="1" ht="14.25" x14ac:dyDescent="0.2">
      <c r="A377" s="40"/>
      <c r="B377" s="40"/>
    </row>
    <row r="378" spans="1:2" s="39" customFormat="1" ht="14.25" x14ac:dyDescent="0.2">
      <c r="A378" s="40"/>
      <c r="B378" s="40"/>
    </row>
    <row r="379" spans="1:2" s="39" customFormat="1" ht="14.25" x14ac:dyDescent="0.2">
      <c r="A379" s="40"/>
      <c r="B379" s="40"/>
    </row>
    <row r="380" spans="1:2" s="39" customFormat="1" ht="14.25" x14ac:dyDescent="0.2">
      <c r="A380" s="40"/>
      <c r="B380" s="40"/>
    </row>
    <row r="381" spans="1:2" s="39" customFormat="1" ht="14.25" x14ac:dyDescent="0.2">
      <c r="A381" s="40"/>
      <c r="B381" s="40"/>
    </row>
    <row r="382" spans="1:2" s="39" customFormat="1" ht="14.25" x14ac:dyDescent="0.2">
      <c r="A382" s="40"/>
      <c r="B382" s="40"/>
    </row>
    <row r="383" spans="1:2" s="39" customFormat="1" ht="14.25" x14ac:dyDescent="0.2">
      <c r="A383" s="40"/>
      <c r="B383" s="40"/>
    </row>
    <row r="384" spans="1:2" s="39" customFormat="1" ht="14.25" x14ac:dyDescent="0.2">
      <c r="A384" s="40"/>
      <c r="B384" s="40"/>
    </row>
    <row r="385" spans="1:2" s="39" customFormat="1" ht="14.25" x14ac:dyDescent="0.2">
      <c r="A385" s="40"/>
      <c r="B385" s="40"/>
    </row>
    <row r="386" spans="1:2" s="39" customFormat="1" ht="14.25" x14ac:dyDescent="0.2">
      <c r="A386" s="40"/>
      <c r="B386" s="40"/>
    </row>
    <row r="387" spans="1:2" s="39" customFormat="1" ht="14.25" x14ac:dyDescent="0.2">
      <c r="A387" s="40"/>
      <c r="B387" s="40"/>
    </row>
    <row r="388" spans="1:2" s="39" customFormat="1" ht="14.25" x14ac:dyDescent="0.2">
      <c r="A388" s="40"/>
      <c r="B388" s="40"/>
    </row>
    <row r="389" spans="1:2" s="39" customFormat="1" ht="14.25" x14ac:dyDescent="0.2">
      <c r="A389" s="40"/>
      <c r="B389" s="40"/>
    </row>
    <row r="390" spans="1:2" s="39" customFormat="1" ht="14.25" x14ac:dyDescent="0.2">
      <c r="A390" s="40"/>
      <c r="B390" s="40"/>
    </row>
    <row r="391" spans="1:2" s="39" customFormat="1" ht="14.25" x14ac:dyDescent="0.2">
      <c r="A391" s="40"/>
      <c r="B391" s="40"/>
    </row>
    <row r="392" spans="1:2" s="39" customFormat="1" ht="14.25" x14ac:dyDescent="0.2">
      <c r="A392" s="40"/>
      <c r="B392" s="40"/>
    </row>
    <row r="393" spans="1:2" s="39" customFormat="1" ht="14.25" x14ac:dyDescent="0.2">
      <c r="A393" s="40"/>
      <c r="B393" s="40"/>
    </row>
    <row r="394" spans="1:2" s="39" customFormat="1" ht="14.25" x14ac:dyDescent="0.2">
      <c r="A394" s="40"/>
      <c r="B394" s="40"/>
    </row>
    <row r="395" spans="1:2" s="39" customFormat="1" ht="14.25" x14ac:dyDescent="0.2">
      <c r="A395" s="40"/>
      <c r="B395" s="40"/>
    </row>
    <row r="396" spans="1:2" s="39" customFormat="1" ht="14.25" x14ac:dyDescent="0.2">
      <c r="A396" s="40"/>
      <c r="B396" s="40"/>
    </row>
    <row r="397" spans="1:2" s="39" customFormat="1" ht="14.25" x14ac:dyDescent="0.2">
      <c r="A397" s="40"/>
      <c r="B397" s="40"/>
    </row>
    <row r="398" spans="1:2" s="39" customFormat="1" ht="14.25" x14ac:dyDescent="0.2">
      <c r="A398" s="40"/>
      <c r="B398" s="40"/>
    </row>
    <row r="399" spans="1:2" s="39" customFormat="1" ht="14.25" x14ac:dyDescent="0.2">
      <c r="A399" s="40"/>
      <c r="B399" s="40"/>
    </row>
    <row r="400" spans="1:2" s="39" customFormat="1" ht="14.25" x14ac:dyDescent="0.2">
      <c r="A400" s="40"/>
      <c r="B400" s="40"/>
    </row>
    <row r="401" spans="1:2" s="39" customFormat="1" ht="14.25" x14ac:dyDescent="0.2">
      <c r="A401" s="40"/>
      <c r="B401" s="40"/>
    </row>
    <row r="402" spans="1:2" s="39" customFormat="1" ht="14.25" x14ac:dyDescent="0.2">
      <c r="A402" s="40"/>
      <c r="B402" s="40"/>
    </row>
    <row r="403" spans="1:2" s="39" customFormat="1" ht="14.25" x14ac:dyDescent="0.2">
      <c r="A403" s="40"/>
      <c r="B403" s="40"/>
    </row>
    <row r="404" spans="1:2" s="39" customFormat="1" ht="14.25" x14ac:dyDescent="0.2">
      <c r="A404" s="40"/>
      <c r="B404" s="40"/>
    </row>
    <row r="405" spans="1:2" s="39" customFormat="1" ht="14.25" x14ac:dyDescent="0.2">
      <c r="A405" s="40"/>
      <c r="B405" s="40"/>
    </row>
    <row r="406" spans="1:2" s="39" customFormat="1" ht="14.25" x14ac:dyDescent="0.2">
      <c r="A406" s="40"/>
      <c r="B406" s="40"/>
    </row>
    <row r="407" spans="1:2" s="39" customFormat="1" ht="14.25" x14ac:dyDescent="0.2">
      <c r="A407" s="40"/>
      <c r="B407" s="40"/>
    </row>
    <row r="408" spans="1:2" s="39" customFormat="1" ht="14.25" x14ac:dyDescent="0.2">
      <c r="A408" s="40"/>
      <c r="B408" s="40"/>
    </row>
    <row r="409" spans="1:2" s="39" customFormat="1" ht="14.25" x14ac:dyDescent="0.2">
      <c r="A409" s="40"/>
      <c r="B409" s="40"/>
    </row>
    <row r="410" spans="1:2" s="39" customFormat="1" ht="14.25" x14ac:dyDescent="0.2">
      <c r="A410" s="40"/>
      <c r="B410" s="40"/>
    </row>
    <row r="411" spans="1:2" s="39" customFormat="1" ht="14.25" x14ac:dyDescent="0.2">
      <c r="A411" s="40"/>
      <c r="B411" s="40"/>
    </row>
    <row r="412" spans="1:2" s="39" customFormat="1" ht="14.25" x14ac:dyDescent="0.2">
      <c r="A412" s="40"/>
      <c r="B412" s="40"/>
    </row>
    <row r="413" spans="1:2" s="39" customFormat="1" ht="14.25" x14ac:dyDescent="0.2">
      <c r="A413" s="40"/>
      <c r="B413" s="40"/>
    </row>
    <row r="414" spans="1:2" s="39" customFormat="1" ht="14.25" x14ac:dyDescent="0.2">
      <c r="A414" s="40"/>
      <c r="B414" s="40"/>
    </row>
    <row r="415" spans="1:2" s="39" customFormat="1" ht="14.25" x14ac:dyDescent="0.2">
      <c r="A415" s="40"/>
      <c r="B415" s="40"/>
    </row>
    <row r="416" spans="1:2" s="39" customFormat="1" ht="14.25" x14ac:dyDescent="0.2">
      <c r="A416" s="40"/>
      <c r="B416" s="40"/>
    </row>
    <row r="417" spans="1:2" s="39" customFormat="1" ht="14.25" x14ac:dyDescent="0.2">
      <c r="A417" s="40"/>
      <c r="B417" s="40"/>
    </row>
    <row r="418" spans="1:2" s="39" customFormat="1" ht="14.25" x14ac:dyDescent="0.2">
      <c r="A418" s="40"/>
      <c r="B418" s="40"/>
    </row>
    <row r="419" spans="1:2" s="39" customFormat="1" ht="14.25" x14ac:dyDescent="0.2">
      <c r="A419" s="40"/>
      <c r="B419" s="40"/>
    </row>
    <row r="420" spans="1:2" s="39" customFormat="1" ht="14.25" x14ac:dyDescent="0.2">
      <c r="A420" s="40"/>
      <c r="B420" s="40"/>
    </row>
    <row r="421" spans="1:2" s="39" customFormat="1" ht="14.25" x14ac:dyDescent="0.2">
      <c r="A421" s="40"/>
      <c r="B421" s="40"/>
    </row>
    <row r="422" spans="1:2" s="39" customFormat="1" ht="14.25" x14ac:dyDescent="0.2">
      <c r="A422" s="40"/>
      <c r="B422" s="40"/>
    </row>
    <row r="423" spans="1:2" s="39" customFormat="1" ht="14.25" x14ac:dyDescent="0.2">
      <c r="A423" s="40"/>
      <c r="B423" s="40"/>
    </row>
    <row r="424" spans="1:2" s="39" customFormat="1" ht="14.25" x14ac:dyDescent="0.2">
      <c r="A424" s="40"/>
      <c r="B424" s="40"/>
    </row>
    <row r="425" spans="1:2" s="39" customFormat="1" ht="14.25" x14ac:dyDescent="0.2">
      <c r="A425" s="40"/>
      <c r="B425" s="40"/>
    </row>
    <row r="426" spans="1:2" s="39" customFormat="1" ht="14.25" x14ac:dyDescent="0.2">
      <c r="A426" s="40"/>
      <c r="B426" s="40"/>
    </row>
    <row r="427" spans="1:2" s="39" customFormat="1" ht="14.25" x14ac:dyDescent="0.2">
      <c r="A427" s="40"/>
      <c r="B427" s="40"/>
    </row>
    <row r="428" spans="1:2" s="39" customFormat="1" ht="14.25" x14ac:dyDescent="0.2">
      <c r="A428" s="40"/>
      <c r="B428" s="40"/>
    </row>
    <row r="429" spans="1:2" s="39" customFormat="1" ht="14.25" x14ac:dyDescent="0.2">
      <c r="A429" s="40"/>
      <c r="B429" s="40"/>
    </row>
    <row r="430" spans="1:2" s="39" customFormat="1" ht="14.25" x14ac:dyDescent="0.2">
      <c r="A430" s="40"/>
      <c r="B430" s="40"/>
    </row>
    <row r="431" spans="1:2" s="39" customFormat="1" ht="14.25" x14ac:dyDescent="0.2">
      <c r="A431" s="40"/>
      <c r="B431" s="40"/>
    </row>
    <row r="432" spans="1:2" s="39" customFormat="1" ht="14.25" x14ac:dyDescent="0.2">
      <c r="A432" s="40"/>
      <c r="B432" s="40"/>
    </row>
    <row r="433" spans="1:2" s="39" customFormat="1" ht="14.25" x14ac:dyDescent="0.2">
      <c r="A433" s="40"/>
      <c r="B433" s="40"/>
    </row>
    <row r="434" spans="1:2" s="39" customFormat="1" ht="14.25" x14ac:dyDescent="0.2">
      <c r="A434" s="40"/>
      <c r="B434" s="40"/>
    </row>
    <row r="435" spans="1:2" s="39" customFormat="1" ht="14.25" x14ac:dyDescent="0.2">
      <c r="A435" s="40"/>
      <c r="B435" s="40"/>
    </row>
    <row r="436" spans="1:2" s="39" customFormat="1" ht="14.25" x14ac:dyDescent="0.2">
      <c r="A436" s="40"/>
      <c r="B436" s="40"/>
    </row>
    <row r="437" spans="1:2" s="39" customFormat="1" ht="14.25" x14ac:dyDescent="0.2">
      <c r="A437" s="40"/>
      <c r="B437" s="40"/>
    </row>
    <row r="438" spans="1:2" s="39" customFormat="1" ht="14.25" x14ac:dyDescent="0.2">
      <c r="A438" s="40"/>
      <c r="B438" s="40"/>
    </row>
    <row r="439" spans="1:2" s="39" customFormat="1" ht="14.25" x14ac:dyDescent="0.2">
      <c r="A439" s="40"/>
      <c r="B439" s="40"/>
    </row>
    <row r="440" spans="1:2" s="39" customFormat="1" ht="14.25" x14ac:dyDescent="0.2">
      <c r="A440" s="40"/>
      <c r="B440" s="40"/>
    </row>
    <row r="441" spans="1:2" s="39" customFormat="1" ht="14.25" x14ac:dyDescent="0.2">
      <c r="A441" s="40"/>
      <c r="B441" s="40"/>
    </row>
    <row r="442" spans="1:2" s="39" customFormat="1" ht="14.25" x14ac:dyDescent="0.2">
      <c r="A442" s="40"/>
      <c r="B442" s="40"/>
    </row>
    <row r="443" spans="1:2" s="39" customFormat="1" ht="14.25" x14ac:dyDescent="0.2">
      <c r="A443" s="40"/>
      <c r="B443" s="40"/>
    </row>
    <row r="444" spans="1:2" s="39" customFormat="1" ht="14.25" x14ac:dyDescent="0.2">
      <c r="A444" s="40"/>
      <c r="B444" s="40"/>
    </row>
    <row r="445" spans="1:2" s="39" customFormat="1" ht="14.25" x14ac:dyDescent="0.2">
      <c r="A445" s="40"/>
      <c r="B445" s="40"/>
    </row>
    <row r="446" spans="1:2" s="39" customFormat="1" ht="14.25" x14ac:dyDescent="0.2">
      <c r="A446" s="40"/>
      <c r="B446" s="40"/>
    </row>
    <row r="447" spans="1:2" s="39" customFormat="1" ht="14.25" x14ac:dyDescent="0.2">
      <c r="A447" s="40"/>
      <c r="B447" s="40"/>
    </row>
    <row r="448" spans="1:2" s="39" customFormat="1" ht="14.25" x14ac:dyDescent="0.2">
      <c r="A448" s="40"/>
      <c r="B448" s="40"/>
    </row>
    <row r="449" spans="1:2" s="39" customFormat="1" ht="14.25" x14ac:dyDescent="0.2">
      <c r="A449" s="40"/>
      <c r="B449" s="40"/>
    </row>
    <row r="450" spans="1:2" s="39" customFormat="1" ht="14.25" x14ac:dyDescent="0.2">
      <c r="A450" s="40"/>
      <c r="B450" s="40"/>
    </row>
    <row r="451" spans="1:2" s="39" customFormat="1" ht="14.25" x14ac:dyDescent="0.2">
      <c r="A451" s="40"/>
      <c r="B451" s="40"/>
    </row>
    <row r="452" spans="1:2" s="39" customFormat="1" ht="14.25" x14ac:dyDescent="0.2">
      <c r="A452" s="40"/>
      <c r="B452" s="40"/>
    </row>
    <row r="453" spans="1:2" s="39" customFormat="1" ht="14.25" x14ac:dyDescent="0.2">
      <c r="A453" s="40"/>
      <c r="B453" s="40"/>
    </row>
    <row r="454" spans="1:2" s="39" customFormat="1" ht="14.25" x14ac:dyDescent="0.2">
      <c r="A454" s="40"/>
      <c r="B454" s="40"/>
    </row>
    <row r="455" spans="1:2" s="39" customFormat="1" ht="14.25" x14ac:dyDescent="0.2">
      <c r="A455" s="40"/>
      <c r="B455" s="40"/>
    </row>
    <row r="456" spans="1:2" s="39" customFormat="1" ht="14.25" x14ac:dyDescent="0.2">
      <c r="A456" s="40"/>
      <c r="B456" s="40"/>
    </row>
    <row r="457" spans="1:2" s="39" customFormat="1" ht="14.25" x14ac:dyDescent="0.2">
      <c r="A457" s="40"/>
      <c r="B457" s="40"/>
    </row>
    <row r="458" spans="1:2" s="39" customFormat="1" ht="14.25" x14ac:dyDescent="0.2">
      <c r="A458" s="40"/>
      <c r="B458" s="40"/>
    </row>
    <row r="459" spans="1:2" s="39" customFormat="1" ht="14.25" x14ac:dyDescent="0.2">
      <c r="A459" s="40"/>
      <c r="B459" s="40"/>
    </row>
    <row r="460" spans="1:2" s="39" customFormat="1" ht="14.25" x14ac:dyDescent="0.2">
      <c r="A460" s="40"/>
      <c r="B460" s="40"/>
    </row>
    <row r="461" spans="1:2" s="39" customFormat="1" ht="14.25" x14ac:dyDescent="0.2">
      <c r="A461" s="40"/>
      <c r="B461" s="40"/>
    </row>
    <row r="462" spans="1:2" s="39" customFormat="1" ht="14.25" x14ac:dyDescent="0.2">
      <c r="A462" s="40"/>
      <c r="B462" s="40"/>
    </row>
    <row r="463" spans="1:2" s="39" customFormat="1" ht="14.25" x14ac:dyDescent="0.2">
      <c r="A463" s="40"/>
      <c r="B463" s="40"/>
    </row>
    <row r="464" spans="1:2" s="39" customFormat="1" ht="14.25" x14ac:dyDescent="0.2">
      <c r="A464" s="40"/>
      <c r="B464" s="40"/>
    </row>
    <row r="465" spans="1:2" s="39" customFormat="1" ht="14.25" x14ac:dyDescent="0.2">
      <c r="A465" s="40"/>
      <c r="B465" s="40"/>
    </row>
    <row r="466" spans="1:2" s="39" customFormat="1" ht="14.25" x14ac:dyDescent="0.2">
      <c r="A466" s="40"/>
      <c r="B466" s="40"/>
    </row>
    <row r="467" spans="1:2" s="39" customFormat="1" ht="14.25" x14ac:dyDescent="0.2">
      <c r="A467" s="40"/>
      <c r="B467" s="40"/>
    </row>
    <row r="468" spans="1:2" s="39" customFormat="1" ht="14.25" x14ac:dyDescent="0.2">
      <c r="A468" s="40"/>
      <c r="B468" s="40"/>
    </row>
    <row r="469" spans="1:2" s="39" customFormat="1" ht="14.25" x14ac:dyDescent="0.2">
      <c r="A469" s="40"/>
      <c r="B469" s="40"/>
    </row>
    <row r="470" spans="1:2" s="39" customFormat="1" ht="14.25" x14ac:dyDescent="0.2">
      <c r="A470" s="40"/>
      <c r="B470" s="40"/>
    </row>
    <row r="471" spans="1:2" s="39" customFormat="1" ht="14.25" x14ac:dyDescent="0.2">
      <c r="A471" s="40"/>
      <c r="B471" s="40"/>
    </row>
    <row r="472" spans="1:2" s="39" customFormat="1" ht="14.25" x14ac:dyDescent="0.2">
      <c r="A472" s="40"/>
      <c r="B472" s="40"/>
    </row>
    <row r="473" spans="1:2" s="39" customFormat="1" ht="14.25" x14ac:dyDescent="0.2">
      <c r="A473" s="40"/>
      <c r="B473" s="40"/>
    </row>
    <row r="474" spans="1:2" s="39" customFormat="1" ht="14.25" x14ac:dyDescent="0.2">
      <c r="A474" s="40"/>
      <c r="B474" s="40"/>
    </row>
    <row r="475" spans="1:2" s="39" customFormat="1" ht="14.25" x14ac:dyDescent="0.2">
      <c r="A475" s="40"/>
      <c r="B475" s="40"/>
    </row>
    <row r="476" spans="1:2" s="39" customFormat="1" ht="14.25" x14ac:dyDescent="0.2">
      <c r="A476" s="40"/>
      <c r="B476" s="40"/>
    </row>
    <row r="477" spans="1:2" s="39" customFormat="1" ht="14.25" x14ac:dyDescent="0.2">
      <c r="A477" s="40"/>
      <c r="B477" s="40"/>
    </row>
    <row r="478" spans="1:2" s="39" customFormat="1" ht="14.25" x14ac:dyDescent="0.2">
      <c r="A478" s="40"/>
      <c r="B478" s="40"/>
    </row>
    <row r="479" spans="1:2" s="39" customFormat="1" ht="14.25" x14ac:dyDescent="0.2">
      <c r="A479" s="40"/>
      <c r="B479" s="40"/>
    </row>
    <row r="480" spans="1:2" s="39" customFormat="1" ht="14.25" x14ac:dyDescent="0.2">
      <c r="A480" s="40"/>
      <c r="B480" s="40"/>
    </row>
    <row r="481" spans="1:2" s="39" customFormat="1" ht="14.25" x14ac:dyDescent="0.2">
      <c r="A481" s="40"/>
      <c r="B481" s="40"/>
    </row>
    <row r="482" spans="1:2" s="39" customFormat="1" ht="14.25" x14ac:dyDescent="0.2">
      <c r="A482" s="40"/>
      <c r="B482" s="40"/>
    </row>
    <row r="483" spans="1:2" s="39" customFormat="1" ht="14.25" x14ac:dyDescent="0.2">
      <c r="A483" s="40"/>
      <c r="B483" s="40"/>
    </row>
    <row r="484" spans="1:2" s="39" customFormat="1" ht="14.25" x14ac:dyDescent="0.2">
      <c r="A484" s="40"/>
      <c r="B484" s="40"/>
    </row>
    <row r="485" spans="1:2" s="39" customFormat="1" ht="14.25" x14ac:dyDescent="0.2">
      <c r="A485" s="40"/>
      <c r="B485" s="40"/>
    </row>
    <row r="486" spans="1:2" s="39" customFormat="1" ht="14.25" x14ac:dyDescent="0.2">
      <c r="A486" s="40"/>
      <c r="B486" s="40"/>
    </row>
    <row r="487" spans="1:2" s="39" customFormat="1" ht="14.25" x14ac:dyDescent="0.2">
      <c r="A487" s="40"/>
      <c r="B487" s="40"/>
    </row>
    <row r="488" spans="1:2" s="39" customFormat="1" ht="14.25" x14ac:dyDescent="0.2">
      <c r="A488" s="40"/>
      <c r="B488" s="40"/>
    </row>
    <row r="489" spans="1:2" s="39" customFormat="1" ht="14.25" x14ac:dyDescent="0.2">
      <c r="A489" s="40"/>
      <c r="B489" s="40"/>
    </row>
    <row r="490" spans="1:2" s="39" customFormat="1" ht="14.25" x14ac:dyDescent="0.2">
      <c r="A490" s="40"/>
      <c r="B490" s="40"/>
    </row>
    <row r="491" spans="1:2" s="39" customFormat="1" ht="14.25" x14ac:dyDescent="0.2">
      <c r="A491" s="40"/>
      <c r="B491" s="40"/>
    </row>
    <row r="492" spans="1:2" s="39" customFormat="1" ht="14.25" x14ac:dyDescent="0.2">
      <c r="A492" s="40"/>
      <c r="B492" s="40"/>
    </row>
    <row r="493" spans="1:2" s="39" customFormat="1" ht="14.25" x14ac:dyDescent="0.2">
      <c r="A493" s="40"/>
      <c r="B493" s="40"/>
    </row>
    <row r="494" spans="1:2" s="39" customFormat="1" ht="14.25" x14ac:dyDescent="0.2">
      <c r="A494" s="40"/>
      <c r="B494" s="40"/>
    </row>
    <row r="495" spans="1:2" s="39" customFormat="1" ht="14.25" x14ac:dyDescent="0.2">
      <c r="A495" s="40"/>
      <c r="B495" s="40"/>
    </row>
    <row r="496" spans="1:2" s="39" customFormat="1" ht="14.25" x14ac:dyDescent="0.2">
      <c r="A496" s="40"/>
      <c r="B496" s="40"/>
    </row>
    <row r="497" spans="1:2" s="39" customFormat="1" ht="14.25" x14ac:dyDescent="0.2">
      <c r="A497" s="40"/>
      <c r="B497" s="40"/>
    </row>
    <row r="498" spans="1:2" s="39" customFormat="1" ht="14.25" x14ac:dyDescent="0.2">
      <c r="A498" s="40"/>
      <c r="B498" s="40"/>
    </row>
    <row r="499" spans="1:2" s="39" customFormat="1" ht="14.25" x14ac:dyDescent="0.2">
      <c r="A499" s="40"/>
      <c r="B499" s="40"/>
    </row>
    <row r="500" spans="1:2" s="39" customFormat="1" ht="14.25" x14ac:dyDescent="0.2">
      <c r="A500" s="40"/>
      <c r="B500" s="40"/>
    </row>
    <row r="501" spans="1:2" s="39" customFormat="1" ht="14.25" x14ac:dyDescent="0.2">
      <c r="A501" s="40"/>
      <c r="B501" s="40"/>
    </row>
    <row r="502" spans="1:2" s="39" customFormat="1" ht="14.25" x14ac:dyDescent="0.2">
      <c r="A502" s="40"/>
      <c r="B502" s="40"/>
    </row>
    <row r="503" spans="1:2" s="39" customFormat="1" ht="14.25" x14ac:dyDescent="0.2">
      <c r="A503" s="40"/>
      <c r="B503" s="40"/>
    </row>
    <row r="504" spans="1:2" s="39" customFormat="1" ht="14.25" x14ac:dyDescent="0.2">
      <c r="A504" s="40"/>
      <c r="B504" s="40"/>
    </row>
    <row r="505" spans="1:2" s="39" customFormat="1" ht="14.25" x14ac:dyDescent="0.2">
      <c r="A505" s="40"/>
      <c r="B505" s="40"/>
    </row>
    <row r="506" spans="1:2" s="39" customFormat="1" ht="14.25" x14ac:dyDescent="0.2">
      <c r="A506" s="40"/>
      <c r="B506" s="40"/>
    </row>
    <row r="507" spans="1:2" s="39" customFormat="1" ht="14.25" x14ac:dyDescent="0.2">
      <c r="A507" s="40"/>
      <c r="B507" s="40"/>
    </row>
    <row r="508" spans="1:2" s="39" customFormat="1" ht="14.25" x14ac:dyDescent="0.2">
      <c r="A508" s="40"/>
      <c r="B508" s="40"/>
    </row>
    <row r="509" spans="1:2" s="39" customFormat="1" ht="14.25" x14ac:dyDescent="0.2">
      <c r="A509" s="40"/>
      <c r="B509" s="40"/>
    </row>
    <row r="510" spans="1:2" s="39" customFormat="1" ht="14.25" x14ac:dyDescent="0.2">
      <c r="A510" s="40"/>
      <c r="B510" s="40"/>
    </row>
    <row r="511" spans="1:2" s="39" customFormat="1" ht="14.25" x14ac:dyDescent="0.2">
      <c r="A511" s="40"/>
      <c r="B511" s="40"/>
    </row>
    <row r="512" spans="1:2" s="39" customFormat="1" ht="14.25" x14ac:dyDescent="0.2">
      <c r="A512" s="40"/>
      <c r="B512" s="40"/>
    </row>
    <row r="513" spans="1:2" s="39" customFormat="1" ht="14.25" x14ac:dyDescent="0.2">
      <c r="A513" s="40"/>
      <c r="B513" s="40"/>
    </row>
    <row r="514" spans="1:2" s="39" customFormat="1" ht="14.25" x14ac:dyDescent="0.2">
      <c r="A514" s="40"/>
      <c r="B514" s="40"/>
    </row>
    <row r="515" spans="1:2" s="39" customFormat="1" ht="14.25" x14ac:dyDescent="0.2">
      <c r="A515" s="40"/>
      <c r="B515" s="40"/>
    </row>
    <row r="516" spans="1:2" s="39" customFormat="1" ht="14.25" x14ac:dyDescent="0.2">
      <c r="A516" s="40"/>
      <c r="B516" s="40"/>
    </row>
    <row r="517" spans="1:2" s="39" customFormat="1" ht="14.25" x14ac:dyDescent="0.2">
      <c r="A517" s="40"/>
      <c r="B517" s="40"/>
    </row>
    <row r="518" spans="1:2" s="39" customFormat="1" ht="14.25" x14ac:dyDescent="0.2">
      <c r="A518" s="40"/>
      <c r="B518" s="40"/>
    </row>
    <row r="519" spans="1:2" s="39" customFormat="1" ht="14.25" x14ac:dyDescent="0.2">
      <c r="A519" s="40"/>
      <c r="B519" s="40"/>
    </row>
    <row r="520" spans="1:2" s="39" customFormat="1" ht="14.25" x14ac:dyDescent="0.2">
      <c r="A520" s="40"/>
      <c r="B520" s="40"/>
    </row>
    <row r="521" spans="1:2" s="39" customFormat="1" ht="14.25" x14ac:dyDescent="0.2">
      <c r="A521" s="40"/>
      <c r="B521" s="40"/>
    </row>
    <row r="522" spans="1:2" s="39" customFormat="1" ht="14.25" x14ac:dyDescent="0.2">
      <c r="A522" s="40"/>
      <c r="B522" s="40"/>
    </row>
    <row r="523" spans="1:2" s="39" customFormat="1" ht="14.25" x14ac:dyDescent="0.2">
      <c r="A523" s="40"/>
      <c r="B523" s="40"/>
    </row>
    <row r="524" spans="1:2" s="39" customFormat="1" ht="14.25" x14ac:dyDescent="0.2">
      <c r="A524" s="40"/>
      <c r="B524" s="40"/>
    </row>
    <row r="525" spans="1:2" s="39" customFormat="1" ht="14.25" x14ac:dyDescent="0.2">
      <c r="A525" s="40"/>
      <c r="B525" s="40"/>
    </row>
    <row r="526" spans="1:2" s="39" customFormat="1" ht="14.25" x14ac:dyDescent="0.2">
      <c r="A526" s="40"/>
      <c r="B526" s="40"/>
    </row>
    <row r="527" spans="1:2" s="39" customFormat="1" ht="14.25" x14ac:dyDescent="0.2">
      <c r="A527" s="40"/>
      <c r="B527" s="40"/>
    </row>
    <row r="528" spans="1:2" s="39" customFormat="1" ht="14.25" x14ac:dyDescent="0.2">
      <c r="A528" s="40"/>
      <c r="B528" s="40"/>
    </row>
    <row r="529" spans="1:2" s="39" customFormat="1" ht="14.25" x14ac:dyDescent="0.2">
      <c r="A529" s="40"/>
      <c r="B529" s="40"/>
    </row>
    <row r="530" spans="1:2" s="39" customFormat="1" ht="14.25" x14ac:dyDescent="0.2">
      <c r="A530" s="40"/>
      <c r="B530" s="40"/>
    </row>
    <row r="531" spans="1:2" s="39" customFormat="1" ht="14.25" x14ac:dyDescent="0.2">
      <c r="A531" s="40"/>
      <c r="B531" s="40"/>
    </row>
    <row r="532" spans="1:2" s="39" customFormat="1" ht="14.25" x14ac:dyDescent="0.2">
      <c r="A532" s="40"/>
      <c r="B532" s="40"/>
    </row>
    <row r="533" spans="1:2" s="39" customFormat="1" ht="14.25" x14ac:dyDescent="0.2">
      <c r="A533" s="40"/>
      <c r="B533" s="40"/>
    </row>
    <row r="534" spans="1:2" s="39" customFormat="1" ht="14.25" x14ac:dyDescent="0.2">
      <c r="A534" s="40"/>
      <c r="B534" s="40"/>
    </row>
    <row r="535" spans="1:2" s="39" customFormat="1" ht="14.25" x14ac:dyDescent="0.2">
      <c r="A535" s="40"/>
      <c r="B535" s="40"/>
    </row>
    <row r="536" spans="1:2" s="39" customFormat="1" ht="14.25" x14ac:dyDescent="0.2">
      <c r="A536" s="40"/>
      <c r="B536" s="40"/>
    </row>
    <row r="537" spans="1:2" s="39" customFormat="1" ht="14.25" x14ac:dyDescent="0.2">
      <c r="A537" s="40"/>
      <c r="B537" s="40"/>
    </row>
    <row r="538" spans="1:2" s="39" customFormat="1" ht="14.25" x14ac:dyDescent="0.2">
      <c r="A538" s="40"/>
      <c r="B538" s="40"/>
    </row>
    <row r="539" spans="1:2" s="39" customFormat="1" ht="14.25" x14ac:dyDescent="0.2">
      <c r="A539" s="40"/>
      <c r="B539" s="40"/>
    </row>
    <row r="540" spans="1:2" s="39" customFormat="1" ht="14.25" x14ac:dyDescent="0.2">
      <c r="A540" s="40"/>
      <c r="B540" s="40"/>
    </row>
    <row r="541" spans="1:2" s="39" customFormat="1" ht="14.25" x14ac:dyDescent="0.2">
      <c r="A541" s="40"/>
      <c r="B541" s="40"/>
    </row>
    <row r="542" spans="1:2" s="39" customFormat="1" ht="14.25" x14ac:dyDescent="0.2">
      <c r="A542" s="40"/>
      <c r="B542" s="40"/>
    </row>
    <row r="543" spans="1:2" s="39" customFormat="1" ht="14.25" x14ac:dyDescent="0.2">
      <c r="A543" s="40"/>
      <c r="B543" s="40"/>
    </row>
    <row r="544" spans="1:2" s="39" customFormat="1" ht="14.25" x14ac:dyDescent="0.2">
      <c r="A544" s="40"/>
      <c r="B544" s="40"/>
    </row>
    <row r="545" spans="1:2" s="39" customFormat="1" ht="14.25" x14ac:dyDescent="0.2">
      <c r="A545" s="40"/>
      <c r="B545" s="40"/>
    </row>
    <row r="546" spans="1:2" s="39" customFormat="1" ht="14.25" x14ac:dyDescent="0.2">
      <c r="A546" s="40"/>
      <c r="B546" s="40"/>
    </row>
    <row r="547" spans="1:2" s="39" customFormat="1" ht="14.25" x14ac:dyDescent="0.2">
      <c r="A547" s="40"/>
      <c r="B547" s="40"/>
    </row>
    <row r="548" spans="1:2" s="39" customFormat="1" ht="14.25" x14ac:dyDescent="0.2">
      <c r="A548" s="40"/>
      <c r="B548" s="40"/>
    </row>
    <row r="549" spans="1:2" s="39" customFormat="1" ht="14.25" x14ac:dyDescent="0.2">
      <c r="A549" s="40"/>
      <c r="B549" s="40"/>
    </row>
    <row r="550" spans="1:2" s="39" customFormat="1" ht="14.25" x14ac:dyDescent="0.2">
      <c r="A550" s="40"/>
      <c r="B550" s="40"/>
    </row>
    <row r="551" spans="1:2" s="39" customFormat="1" ht="14.25" x14ac:dyDescent="0.2">
      <c r="A551" s="40"/>
      <c r="B551" s="40"/>
    </row>
    <row r="552" spans="1:2" s="39" customFormat="1" ht="14.25" x14ac:dyDescent="0.2">
      <c r="A552" s="40"/>
      <c r="B552" s="40"/>
    </row>
    <row r="553" spans="1:2" s="39" customFormat="1" ht="14.25" x14ac:dyDescent="0.2">
      <c r="A553" s="40"/>
      <c r="B553" s="40"/>
    </row>
    <row r="554" spans="1:2" s="39" customFormat="1" ht="14.25" x14ac:dyDescent="0.2">
      <c r="A554" s="40"/>
      <c r="B554" s="40"/>
    </row>
    <row r="555" spans="1:2" s="39" customFormat="1" ht="14.25" x14ac:dyDescent="0.2">
      <c r="A555" s="40"/>
      <c r="B555" s="40"/>
    </row>
    <row r="556" spans="1:2" s="39" customFormat="1" ht="14.25" x14ac:dyDescent="0.2">
      <c r="A556" s="40"/>
      <c r="B556" s="40"/>
    </row>
    <row r="557" spans="1:2" s="39" customFormat="1" ht="14.25" x14ac:dyDescent="0.2">
      <c r="A557" s="40"/>
      <c r="B557" s="40"/>
    </row>
    <row r="558" spans="1:2" s="39" customFormat="1" ht="14.25" x14ac:dyDescent="0.2">
      <c r="A558" s="40"/>
      <c r="B558" s="40"/>
    </row>
    <row r="559" spans="1:2" s="39" customFormat="1" ht="14.25" x14ac:dyDescent="0.2">
      <c r="A559" s="40"/>
      <c r="B559" s="40"/>
    </row>
    <row r="560" spans="1:2" s="39" customFormat="1" ht="14.25" x14ac:dyDescent="0.2">
      <c r="A560" s="40"/>
      <c r="B560" s="40"/>
    </row>
    <row r="561" spans="1:2" s="39" customFormat="1" ht="14.25" x14ac:dyDescent="0.2">
      <c r="A561" s="40"/>
      <c r="B561" s="40"/>
    </row>
    <row r="562" spans="1:2" s="39" customFormat="1" ht="14.25" x14ac:dyDescent="0.2">
      <c r="A562" s="40"/>
      <c r="B562" s="40"/>
    </row>
    <row r="563" spans="1:2" s="39" customFormat="1" ht="14.25" x14ac:dyDescent="0.2">
      <c r="A563" s="40"/>
      <c r="B563" s="40"/>
    </row>
    <row r="564" spans="1:2" s="39" customFormat="1" ht="14.25" x14ac:dyDescent="0.2">
      <c r="A564" s="40"/>
      <c r="B564" s="40"/>
    </row>
    <row r="565" spans="1:2" s="39" customFormat="1" ht="14.25" x14ac:dyDescent="0.2">
      <c r="A565" s="40"/>
      <c r="B565" s="40"/>
    </row>
    <row r="566" spans="1:2" s="39" customFormat="1" ht="14.25" x14ac:dyDescent="0.2">
      <c r="A566" s="40"/>
      <c r="B566" s="40"/>
    </row>
    <row r="567" spans="1:2" s="39" customFormat="1" ht="14.25" x14ac:dyDescent="0.2">
      <c r="A567" s="40"/>
      <c r="B567" s="40"/>
    </row>
    <row r="568" spans="1:2" s="39" customFormat="1" ht="14.25" x14ac:dyDescent="0.2">
      <c r="A568" s="40"/>
      <c r="B568" s="40"/>
    </row>
    <row r="569" spans="1:2" s="39" customFormat="1" ht="14.25" x14ac:dyDescent="0.2">
      <c r="A569" s="40"/>
      <c r="B569" s="40"/>
    </row>
    <row r="570" spans="1:2" s="39" customFormat="1" ht="14.25" x14ac:dyDescent="0.2">
      <c r="A570" s="40"/>
      <c r="B570" s="40"/>
    </row>
    <row r="571" spans="1:2" s="39" customFormat="1" ht="14.25" x14ac:dyDescent="0.2">
      <c r="A571" s="40"/>
      <c r="B571" s="40"/>
    </row>
    <row r="572" spans="1:2" s="39" customFormat="1" ht="14.25" x14ac:dyDescent="0.2">
      <c r="A572" s="40"/>
      <c r="B572" s="40"/>
    </row>
    <row r="573" spans="1:2" s="39" customFormat="1" ht="14.25" x14ac:dyDescent="0.2">
      <c r="A573" s="40"/>
      <c r="B573" s="40"/>
    </row>
    <row r="574" spans="1:2" s="39" customFormat="1" ht="14.25" x14ac:dyDescent="0.2">
      <c r="A574" s="40"/>
      <c r="B574" s="40"/>
    </row>
    <row r="575" spans="1:2" s="39" customFormat="1" ht="14.25" x14ac:dyDescent="0.2">
      <c r="A575" s="40"/>
      <c r="B575" s="40"/>
    </row>
    <row r="576" spans="1:2" s="39" customFormat="1" ht="14.25" x14ac:dyDescent="0.2">
      <c r="A576" s="40"/>
      <c r="B576" s="40"/>
    </row>
    <row r="577" spans="1:2" s="39" customFormat="1" ht="14.25" x14ac:dyDescent="0.2">
      <c r="A577" s="40"/>
      <c r="B577" s="40"/>
    </row>
    <row r="578" spans="1:2" s="39" customFormat="1" ht="14.25" x14ac:dyDescent="0.2">
      <c r="A578" s="40"/>
      <c r="B578" s="40"/>
    </row>
    <row r="579" spans="1:2" s="39" customFormat="1" ht="14.25" x14ac:dyDescent="0.2">
      <c r="A579" s="40"/>
      <c r="B579" s="40"/>
    </row>
    <row r="580" spans="1:2" s="39" customFormat="1" ht="14.25" x14ac:dyDescent="0.2">
      <c r="A580" s="40"/>
      <c r="B580" s="40"/>
    </row>
    <row r="581" spans="1:2" s="39" customFormat="1" ht="14.25" x14ac:dyDescent="0.2">
      <c r="A581" s="40"/>
      <c r="B581" s="40"/>
    </row>
    <row r="582" spans="1:2" s="39" customFormat="1" ht="14.25" x14ac:dyDescent="0.2">
      <c r="A582" s="40"/>
      <c r="B582" s="40"/>
    </row>
    <row r="583" spans="1:2" s="39" customFormat="1" ht="14.25" x14ac:dyDescent="0.2">
      <c r="A583" s="40"/>
      <c r="B583" s="40"/>
    </row>
    <row r="584" spans="1:2" s="39" customFormat="1" ht="14.25" x14ac:dyDescent="0.2">
      <c r="A584" s="40"/>
      <c r="B584" s="40"/>
    </row>
    <row r="585" spans="1:2" s="39" customFormat="1" ht="14.25" x14ac:dyDescent="0.2">
      <c r="A585" s="40"/>
      <c r="B585" s="40"/>
    </row>
    <row r="586" spans="1:2" s="39" customFormat="1" ht="14.25" x14ac:dyDescent="0.2">
      <c r="A586" s="40"/>
      <c r="B586" s="40"/>
    </row>
    <row r="587" spans="1:2" s="39" customFormat="1" ht="14.25" x14ac:dyDescent="0.2">
      <c r="A587" s="40"/>
      <c r="B587" s="40"/>
    </row>
    <row r="588" spans="1:2" s="39" customFormat="1" ht="14.25" x14ac:dyDescent="0.2">
      <c r="A588" s="40"/>
      <c r="B588" s="40"/>
    </row>
    <row r="589" spans="1:2" s="39" customFormat="1" ht="14.25" x14ac:dyDescent="0.2">
      <c r="A589" s="40"/>
      <c r="B589" s="40"/>
    </row>
    <row r="590" spans="1:2" s="39" customFormat="1" ht="14.25" x14ac:dyDescent="0.2">
      <c r="A590" s="40"/>
      <c r="B590" s="40"/>
    </row>
    <row r="591" spans="1:2" s="39" customFormat="1" ht="14.25" x14ac:dyDescent="0.2">
      <c r="A591" s="40"/>
      <c r="B591" s="40"/>
    </row>
    <row r="592" spans="1:2" s="39" customFormat="1" ht="14.25" x14ac:dyDescent="0.2">
      <c r="A592" s="40"/>
      <c r="B592" s="40"/>
    </row>
    <row r="593" spans="1:2" s="39" customFormat="1" ht="14.25" x14ac:dyDescent="0.2">
      <c r="A593" s="40"/>
      <c r="B593" s="40"/>
    </row>
    <row r="594" spans="1:2" s="39" customFormat="1" ht="14.25" x14ac:dyDescent="0.2">
      <c r="A594" s="40"/>
      <c r="B594" s="40"/>
    </row>
    <row r="595" spans="1:2" s="39" customFormat="1" ht="14.25" x14ac:dyDescent="0.2">
      <c r="A595" s="40"/>
      <c r="B595" s="40"/>
    </row>
    <row r="596" spans="1:2" s="39" customFormat="1" ht="14.25" x14ac:dyDescent="0.2">
      <c r="A596" s="40"/>
      <c r="B596" s="40"/>
    </row>
    <row r="597" spans="1:2" s="39" customFormat="1" ht="14.25" x14ac:dyDescent="0.2">
      <c r="A597" s="40"/>
      <c r="B597" s="40"/>
    </row>
    <row r="598" spans="1:2" s="39" customFormat="1" ht="14.25" x14ac:dyDescent="0.2">
      <c r="A598" s="40"/>
      <c r="B598" s="40"/>
    </row>
    <row r="599" spans="1:2" s="39" customFormat="1" ht="14.25" x14ac:dyDescent="0.2">
      <c r="A599" s="40"/>
      <c r="B599" s="40"/>
    </row>
    <row r="600" spans="1:2" s="39" customFormat="1" ht="14.25" x14ac:dyDescent="0.2">
      <c r="A600" s="40"/>
      <c r="B600" s="40"/>
    </row>
    <row r="601" spans="1:2" s="39" customFormat="1" ht="14.25" x14ac:dyDescent="0.2">
      <c r="A601" s="40"/>
      <c r="B601" s="40"/>
    </row>
    <row r="602" spans="1:2" s="39" customFormat="1" ht="14.25" x14ac:dyDescent="0.2">
      <c r="A602" s="40"/>
      <c r="B602" s="40"/>
    </row>
    <row r="603" spans="1:2" s="39" customFormat="1" ht="14.25" x14ac:dyDescent="0.2">
      <c r="A603" s="40"/>
      <c r="B603" s="40"/>
    </row>
    <row r="604" spans="1:2" s="39" customFormat="1" ht="14.25" x14ac:dyDescent="0.2">
      <c r="A604" s="40"/>
      <c r="B604" s="40"/>
    </row>
    <row r="605" spans="1:2" s="39" customFormat="1" ht="14.25" x14ac:dyDescent="0.2">
      <c r="A605" s="40"/>
      <c r="B605" s="40"/>
    </row>
    <row r="606" spans="1:2" s="39" customFormat="1" ht="14.25" x14ac:dyDescent="0.2">
      <c r="A606" s="40"/>
      <c r="B606" s="40"/>
    </row>
    <row r="607" spans="1:2" s="39" customFormat="1" ht="14.25" x14ac:dyDescent="0.2">
      <c r="A607" s="40"/>
      <c r="B607" s="40"/>
    </row>
    <row r="608" spans="1:2" s="39" customFormat="1" ht="14.25" x14ac:dyDescent="0.2">
      <c r="A608" s="40"/>
      <c r="B608" s="40"/>
    </row>
    <row r="609" spans="1:2" s="39" customFormat="1" ht="14.25" x14ac:dyDescent="0.2">
      <c r="A609" s="40"/>
      <c r="B609" s="40"/>
    </row>
    <row r="610" spans="1:2" s="39" customFormat="1" ht="14.25" x14ac:dyDescent="0.2">
      <c r="A610" s="40"/>
      <c r="B610" s="40"/>
    </row>
    <row r="611" spans="1:2" s="39" customFormat="1" ht="14.25" x14ac:dyDescent="0.2">
      <c r="A611" s="40"/>
      <c r="B611" s="40"/>
    </row>
    <row r="612" spans="1:2" s="39" customFormat="1" ht="14.25" x14ac:dyDescent="0.2">
      <c r="A612" s="40"/>
      <c r="B612" s="40"/>
    </row>
    <row r="613" spans="1:2" s="39" customFormat="1" ht="14.25" x14ac:dyDescent="0.2">
      <c r="A613" s="40"/>
      <c r="B613" s="40"/>
    </row>
    <row r="614" spans="1:2" s="39" customFormat="1" ht="14.25" x14ac:dyDescent="0.2">
      <c r="A614" s="40"/>
      <c r="B614" s="40"/>
    </row>
    <row r="615" spans="1:2" s="39" customFormat="1" ht="14.25" x14ac:dyDescent="0.2">
      <c r="A615" s="40"/>
      <c r="B615" s="40"/>
    </row>
    <row r="616" spans="1:2" s="39" customFormat="1" ht="14.25" x14ac:dyDescent="0.2">
      <c r="A616" s="40"/>
      <c r="B616" s="40"/>
    </row>
    <row r="617" spans="1:2" s="39" customFormat="1" ht="14.25" x14ac:dyDescent="0.2">
      <c r="A617" s="40"/>
      <c r="B617" s="40"/>
    </row>
    <row r="618" spans="1:2" s="39" customFormat="1" ht="14.25" x14ac:dyDescent="0.2">
      <c r="A618" s="40"/>
      <c r="B618" s="40"/>
    </row>
    <row r="619" spans="1:2" s="39" customFormat="1" ht="14.25" x14ac:dyDescent="0.2">
      <c r="A619" s="40"/>
      <c r="B619" s="40"/>
    </row>
    <row r="620" spans="1:2" s="39" customFormat="1" ht="14.25" x14ac:dyDescent="0.2">
      <c r="A620" s="40"/>
      <c r="B620" s="40"/>
    </row>
    <row r="621" spans="1:2" s="39" customFormat="1" ht="14.25" x14ac:dyDescent="0.2">
      <c r="A621" s="40"/>
      <c r="B621" s="40"/>
    </row>
    <row r="622" spans="1:2" s="39" customFormat="1" ht="14.25" x14ac:dyDescent="0.2">
      <c r="A622" s="40"/>
      <c r="B622" s="40"/>
    </row>
    <row r="623" spans="1:2" s="39" customFormat="1" ht="14.25" x14ac:dyDescent="0.2">
      <c r="A623" s="40"/>
      <c r="B623" s="40"/>
    </row>
    <row r="624" spans="1:2" s="39" customFormat="1" ht="14.25" x14ac:dyDescent="0.2">
      <c r="A624" s="40"/>
      <c r="B624" s="40"/>
    </row>
    <row r="625" spans="1:2" s="39" customFormat="1" ht="14.25" x14ac:dyDescent="0.2">
      <c r="A625" s="40"/>
      <c r="B625" s="40"/>
    </row>
    <row r="626" spans="1:2" s="39" customFormat="1" ht="14.25" x14ac:dyDescent="0.2">
      <c r="A626" s="40"/>
      <c r="B626" s="40"/>
    </row>
    <row r="627" spans="1:2" s="39" customFormat="1" ht="14.25" x14ac:dyDescent="0.2">
      <c r="A627" s="40"/>
      <c r="B627" s="40"/>
    </row>
    <row r="628" spans="1:2" s="39" customFormat="1" ht="14.25" x14ac:dyDescent="0.2">
      <c r="A628" s="40"/>
      <c r="B628" s="40"/>
    </row>
    <row r="629" spans="1:2" s="39" customFormat="1" ht="14.25" x14ac:dyDescent="0.2">
      <c r="A629" s="40"/>
      <c r="B629" s="40"/>
    </row>
    <row r="630" spans="1:2" s="39" customFormat="1" ht="14.25" x14ac:dyDescent="0.2">
      <c r="A630" s="40"/>
      <c r="B630" s="40"/>
    </row>
    <row r="631" spans="1:2" s="39" customFormat="1" ht="14.25" x14ac:dyDescent="0.2">
      <c r="A631" s="40"/>
      <c r="B631" s="40"/>
    </row>
    <row r="632" spans="1:2" s="39" customFormat="1" ht="14.25" x14ac:dyDescent="0.2">
      <c r="A632" s="40"/>
      <c r="B632" s="40"/>
    </row>
    <row r="633" spans="1:2" s="39" customFormat="1" ht="14.25" x14ac:dyDescent="0.2">
      <c r="A633" s="40"/>
      <c r="B633" s="40"/>
    </row>
    <row r="634" spans="1:2" s="39" customFormat="1" ht="14.25" x14ac:dyDescent="0.2">
      <c r="A634" s="40"/>
      <c r="B634" s="40"/>
    </row>
    <row r="635" spans="1:2" s="39" customFormat="1" ht="14.25" x14ac:dyDescent="0.2">
      <c r="A635" s="40"/>
      <c r="B635" s="40"/>
    </row>
    <row r="636" spans="1:2" s="39" customFormat="1" ht="14.25" x14ac:dyDescent="0.2">
      <c r="A636" s="40"/>
      <c r="B636" s="40"/>
    </row>
    <row r="637" spans="1:2" s="39" customFormat="1" ht="14.25" x14ac:dyDescent="0.2">
      <c r="A637" s="40"/>
      <c r="B637" s="40"/>
    </row>
    <row r="638" spans="1:2" s="39" customFormat="1" ht="14.25" x14ac:dyDescent="0.2">
      <c r="A638" s="40"/>
      <c r="B638" s="40"/>
    </row>
    <row r="639" spans="1:2" s="39" customFormat="1" ht="14.25" x14ac:dyDescent="0.2">
      <c r="A639" s="40"/>
      <c r="B639" s="40"/>
    </row>
    <row r="640" spans="1:2" s="39" customFormat="1" ht="14.25" x14ac:dyDescent="0.2">
      <c r="A640" s="40"/>
      <c r="B640" s="40"/>
    </row>
    <row r="641" spans="1:2" s="39" customFormat="1" ht="14.25" x14ac:dyDescent="0.2">
      <c r="A641" s="40"/>
      <c r="B641" s="40"/>
    </row>
    <row r="642" spans="1:2" s="39" customFormat="1" ht="14.25" x14ac:dyDescent="0.2">
      <c r="A642" s="40"/>
      <c r="B642" s="40"/>
    </row>
    <row r="643" spans="1:2" s="39" customFormat="1" ht="14.25" x14ac:dyDescent="0.2">
      <c r="A643" s="40"/>
      <c r="B643" s="40"/>
    </row>
    <row r="644" spans="1:2" s="39" customFormat="1" ht="14.25" x14ac:dyDescent="0.2">
      <c r="A644" s="40"/>
      <c r="B644" s="40"/>
    </row>
    <row r="645" spans="1:2" s="39" customFormat="1" ht="14.25" x14ac:dyDescent="0.2">
      <c r="A645" s="40"/>
      <c r="B645" s="40"/>
    </row>
    <row r="646" spans="1:2" s="39" customFormat="1" ht="14.25" x14ac:dyDescent="0.2">
      <c r="A646" s="40"/>
      <c r="B646" s="40"/>
    </row>
    <row r="647" spans="1:2" s="39" customFormat="1" ht="14.25" x14ac:dyDescent="0.2">
      <c r="A647" s="40"/>
      <c r="B647" s="40"/>
    </row>
    <row r="648" spans="1:2" s="39" customFormat="1" ht="14.25" x14ac:dyDescent="0.2">
      <c r="A648" s="40"/>
      <c r="B648" s="40"/>
    </row>
    <row r="649" spans="1:2" s="39" customFormat="1" ht="14.25" x14ac:dyDescent="0.2">
      <c r="A649" s="40"/>
      <c r="B649" s="40"/>
    </row>
    <row r="650" spans="1:2" s="39" customFormat="1" ht="14.25" x14ac:dyDescent="0.2">
      <c r="A650" s="40"/>
      <c r="B650" s="40"/>
    </row>
    <row r="651" spans="1:2" s="39" customFormat="1" ht="14.25" x14ac:dyDescent="0.2">
      <c r="A651" s="40"/>
      <c r="B651" s="40"/>
    </row>
    <row r="652" spans="1:2" s="39" customFormat="1" ht="14.25" x14ac:dyDescent="0.2">
      <c r="A652" s="40"/>
      <c r="B652" s="40"/>
    </row>
    <row r="653" spans="1:2" s="39" customFormat="1" ht="14.25" x14ac:dyDescent="0.2">
      <c r="A653" s="40"/>
      <c r="B653" s="40"/>
    </row>
    <row r="654" spans="1:2" s="39" customFormat="1" ht="14.25" x14ac:dyDescent="0.2">
      <c r="A654" s="40"/>
      <c r="B654" s="40"/>
    </row>
    <row r="655" spans="1:2" s="39" customFormat="1" ht="14.25" x14ac:dyDescent="0.2">
      <c r="A655" s="40"/>
      <c r="B655" s="40"/>
    </row>
    <row r="656" spans="1:2" s="39" customFormat="1" ht="14.25" x14ac:dyDescent="0.2">
      <c r="A656" s="40"/>
      <c r="B656" s="40"/>
    </row>
    <row r="657" spans="1:2" s="39" customFormat="1" ht="14.25" x14ac:dyDescent="0.2">
      <c r="A657" s="40"/>
      <c r="B657" s="40"/>
    </row>
    <row r="658" spans="1:2" s="39" customFormat="1" ht="14.25" x14ac:dyDescent="0.2">
      <c r="A658" s="40"/>
      <c r="B658" s="40"/>
    </row>
    <row r="659" spans="1:2" s="39" customFormat="1" ht="14.25" x14ac:dyDescent="0.2">
      <c r="A659" s="40"/>
      <c r="B659" s="40"/>
    </row>
    <row r="660" spans="1:2" s="39" customFormat="1" ht="14.25" x14ac:dyDescent="0.2">
      <c r="A660" s="40"/>
      <c r="B660" s="40"/>
    </row>
    <row r="661" spans="1:2" s="39" customFormat="1" ht="14.25" x14ac:dyDescent="0.2">
      <c r="A661" s="40"/>
      <c r="B661" s="40"/>
    </row>
    <row r="662" spans="1:2" s="39" customFormat="1" ht="14.25" x14ac:dyDescent="0.2">
      <c r="A662" s="40"/>
      <c r="B662" s="40"/>
    </row>
    <row r="663" spans="1:2" s="39" customFormat="1" ht="14.25" x14ac:dyDescent="0.2">
      <c r="A663" s="40"/>
      <c r="B663" s="40"/>
    </row>
    <row r="664" spans="1:2" s="39" customFormat="1" ht="14.25" x14ac:dyDescent="0.2">
      <c r="A664" s="40"/>
      <c r="B664" s="40"/>
    </row>
    <row r="665" spans="1:2" s="39" customFormat="1" ht="14.25" x14ac:dyDescent="0.2">
      <c r="A665" s="40"/>
      <c r="B665" s="40"/>
    </row>
    <row r="666" spans="1:2" s="39" customFormat="1" ht="14.25" x14ac:dyDescent="0.2">
      <c r="A666" s="40"/>
      <c r="B666" s="40"/>
    </row>
    <row r="667" spans="1:2" s="39" customFormat="1" ht="14.25" x14ac:dyDescent="0.2">
      <c r="A667" s="40"/>
      <c r="B667" s="40"/>
    </row>
    <row r="668" spans="1:2" s="39" customFormat="1" ht="14.25" x14ac:dyDescent="0.2">
      <c r="A668" s="40"/>
      <c r="B668" s="40"/>
    </row>
    <row r="669" spans="1:2" s="39" customFormat="1" ht="14.25" x14ac:dyDescent="0.2">
      <c r="A669" s="40"/>
      <c r="B669" s="40"/>
    </row>
    <row r="670" spans="1:2" s="39" customFormat="1" ht="14.25" x14ac:dyDescent="0.2">
      <c r="A670" s="40"/>
      <c r="B670" s="40"/>
    </row>
    <row r="671" spans="1:2" s="39" customFormat="1" ht="14.25" x14ac:dyDescent="0.2">
      <c r="A671" s="40"/>
      <c r="B671" s="40"/>
    </row>
    <row r="672" spans="1:2" s="39" customFormat="1" ht="14.25" x14ac:dyDescent="0.2">
      <c r="A672" s="40"/>
      <c r="B672" s="40"/>
    </row>
    <row r="673" spans="1:2" s="39" customFormat="1" ht="14.25" x14ac:dyDescent="0.2">
      <c r="A673" s="40"/>
      <c r="B673" s="40"/>
    </row>
    <row r="674" spans="1:2" s="39" customFormat="1" ht="14.25" x14ac:dyDescent="0.2">
      <c r="A674" s="40"/>
      <c r="B674" s="40"/>
    </row>
    <row r="675" spans="1:2" s="39" customFormat="1" ht="14.25" x14ac:dyDescent="0.2">
      <c r="A675" s="40"/>
      <c r="B675" s="40"/>
    </row>
    <row r="676" spans="1:2" s="39" customFormat="1" ht="14.25" x14ac:dyDescent="0.2">
      <c r="A676" s="40"/>
      <c r="B676" s="40"/>
    </row>
    <row r="677" spans="1:2" s="39" customFormat="1" ht="14.25" x14ac:dyDescent="0.2">
      <c r="A677" s="40"/>
      <c r="B677" s="40"/>
    </row>
    <row r="678" spans="1:2" s="39" customFormat="1" ht="14.25" x14ac:dyDescent="0.2">
      <c r="A678" s="40"/>
      <c r="B678" s="40"/>
    </row>
    <row r="679" spans="1:2" s="39" customFormat="1" ht="14.25" x14ac:dyDescent="0.2">
      <c r="A679" s="40"/>
      <c r="B679" s="40"/>
    </row>
    <row r="680" spans="1:2" s="39" customFormat="1" ht="14.25" x14ac:dyDescent="0.2">
      <c r="A680" s="40"/>
      <c r="B680" s="40"/>
    </row>
    <row r="681" spans="1:2" s="39" customFormat="1" ht="14.25" x14ac:dyDescent="0.2">
      <c r="A681" s="40"/>
      <c r="B681" s="40"/>
    </row>
    <row r="682" spans="1:2" s="39" customFormat="1" ht="14.25" x14ac:dyDescent="0.2">
      <c r="A682" s="40"/>
      <c r="B682" s="40"/>
    </row>
    <row r="683" spans="1:2" s="39" customFormat="1" ht="14.25" x14ac:dyDescent="0.2">
      <c r="A683" s="40"/>
      <c r="B683" s="40"/>
    </row>
    <row r="684" spans="1:2" s="39" customFormat="1" ht="14.25" x14ac:dyDescent="0.2">
      <c r="A684" s="40"/>
      <c r="B684" s="40"/>
    </row>
    <row r="685" spans="1:2" s="39" customFormat="1" ht="14.25" x14ac:dyDescent="0.2">
      <c r="A685" s="40"/>
      <c r="B685" s="40"/>
    </row>
    <row r="686" spans="1:2" s="39" customFormat="1" ht="14.25" x14ac:dyDescent="0.2">
      <c r="A686" s="40"/>
      <c r="B686" s="40"/>
    </row>
    <row r="687" spans="1:2" s="39" customFormat="1" ht="14.25" x14ac:dyDescent="0.2">
      <c r="A687" s="40"/>
      <c r="B687" s="40"/>
    </row>
    <row r="688" spans="1:2" s="39" customFormat="1" ht="14.25" x14ac:dyDescent="0.2">
      <c r="A688" s="40"/>
      <c r="B688" s="40"/>
    </row>
    <row r="689" spans="1:2" s="39" customFormat="1" ht="14.25" x14ac:dyDescent="0.2">
      <c r="A689" s="40"/>
      <c r="B689" s="40"/>
    </row>
    <row r="690" spans="1:2" s="39" customFormat="1" ht="14.25" x14ac:dyDescent="0.2">
      <c r="A690" s="40"/>
      <c r="B690" s="40"/>
    </row>
    <row r="691" spans="1:2" s="39" customFormat="1" ht="14.25" x14ac:dyDescent="0.2">
      <c r="A691" s="40"/>
      <c r="B691" s="40"/>
    </row>
    <row r="692" spans="1:2" s="39" customFormat="1" ht="14.25" x14ac:dyDescent="0.2">
      <c r="A692" s="40"/>
      <c r="B692" s="40"/>
    </row>
    <row r="693" spans="1:2" s="39" customFormat="1" ht="14.25" x14ac:dyDescent="0.2">
      <c r="A693" s="40"/>
      <c r="B693" s="40"/>
    </row>
    <row r="694" spans="1:2" s="39" customFormat="1" ht="14.25" x14ac:dyDescent="0.2">
      <c r="A694" s="40"/>
      <c r="B694" s="40"/>
    </row>
    <row r="695" spans="1:2" s="39" customFormat="1" ht="14.25" x14ac:dyDescent="0.2">
      <c r="A695" s="40"/>
      <c r="B695" s="40"/>
    </row>
    <row r="696" spans="1:2" s="39" customFormat="1" ht="14.25" x14ac:dyDescent="0.2">
      <c r="A696" s="40"/>
      <c r="B696" s="40"/>
    </row>
    <row r="697" spans="1:2" s="39" customFormat="1" ht="14.25" x14ac:dyDescent="0.2">
      <c r="A697" s="40"/>
      <c r="B697" s="40"/>
    </row>
    <row r="698" spans="1:2" s="39" customFormat="1" ht="14.25" x14ac:dyDescent="0.2">
      <c r="A698" s="40"/>
      <c r="B698" s="40"/>
    </row>
    <row r="699" spans="1:2" s="39" customFormat="1" ht="14.25" x14ac:dyDescent="0.2">
      <c r="A699" s="40"/>
      <c r="B699" s="40"/>
    </row>
    <row r="700" spans="1:2" s="39" customFormat="1" ht="14.25" x14ac:dyDescent="0.2">
      <c r="A700" s="40"/>
      <c r="B700" s="40"/>
    </row>
    <row r="701" spans="1:2" s="39" customFormat="1" ht="14.25" x14ac:dyDescent="0.2">
      <c r="A701" s="40"/>
      <c r="B701" s="40"/>
    </row>
    <row r="702" spans="1:2" s="39" customFormat="1" ht="14.25" x14ac:dyDescent="0.2">
      <c r="A702" s="40"/>
      <c r="B702" s="40"/>
    </row>
    <row r="703" spans="1:2" s="39" customFormat="1" ht="14.25" x14ac:dyDescent="0.2">
      <c r="A703" s="40"/>
      <c r="B703" s="40"/>
    </row>
    <row r="704" spans="1:2" s="39" customFormat="1" ht="14.25" x14ac:dyDescent="0.2">
      <c r="A704" s="40"/>
      <c r="B704" s="40"/>
    </row>
    <row r="705" spans="1:2" s="39" customFormat="1" ht="14.25" x14ac:dyDescent="0.2">
      <c r="A705" s="40"/>
      <c r="B705" s="40"/>
    </row>
    <row r="706" spans="1:2" s="39" customFormat="1" ht="14.25" x14ac:dyDescent="0.2">
      <c r="A706" s="40"/>
      <c r="B706" s="40"/>
    </row>
    <row r="707" spans="1:2" s="39" customFormat="1" ht="14.25" x14ac:dyDescent="0.2">
      <c r="A707" s="40"/>
      <c r="B707" s="40"/>
    </row>
    <row r="708" spans="1:2" s="39" customFormat="1" ht="14.25" x14ac:dyDescent="0.2">
      <c r="A708" s="40"/>
      <c r="B708" s="40"/>
    </row>
    <row r="709" spans="1:2" s="39" customFormat="1" ht="14.25" x14ac:dyDescent="0.2">
      <c r="A709" s="40"/>
      <c r="B709" s="40"/>
    </row>
    <row r="710" spans="1:2" s="39" customFormat="1" ht="14.25" x14ac:dyDescent="0.2">
      <c r="A710" s="40"/>
      <c r="B710" s="40"/>
    </row>
    <row r="711" spans="1:2" s="39" customFormat="1" ht="14.25" x14ac:dyDescent="0.2">
      <c r="A711" s="40"/>
      <c r="B711" s="40"/>
    </row>
    <row r="712" spans="1:2" s="39" customFormat="1" ht="14.25" x14ac:dyDescent="0.2">
      <c r="A712" s="40"/>
      <c r="B712" s="40"/>
    </row>
    <row r="713" spans="1:2" s="39" customFormat="1" ht="14.25" x14ac:dyDescent="0.2">
      <c r="A713" s="40"/>
      <c r="B713" s="40"/>
    </row>
    <row r="714" spans="1:2" s="39" customFormat="1" ht="14.25" x14ac:dyDescent="0.2">
      <c r="A714" s="40"/>
      <c r="B714" s="40"/>
    </row>
    <row r="715" spans="1:2" s="39" customFormat="1" ht="14.25" x14ac:dyDescent="0.2">
      <c r="A715" s="40"/>
      <c r="B715" s="40"/>
    </row>
    <row r="716" spans="1:2" s="39" customFormat="1" ht="14.25" x14ac:dyDescent="0.2">
      <c r="A716" s="40"/>
      <c r="B716" s="40"/>
    </row>
    <row r="717" spans="1:2" s="39" customFormat="1" ht="14.25" x14ac:dyDescent="0.2">
      <c r="A717" s="40"/>
      <c r="B717" s="40"/>
    </row>
    <row r="718" spans="1:2" s="39" customFormat="1" ht="14.25" x14ac:dyDescent="0.2">
      <c r="A718" s="40"/>
      <c r="B718" s="40"/>
    </row>
    <row r="719" spans="1:2" s="39" customFormat="1" ht="14.25" x14ac:dyDescent="0.2">
      <c r="A719" s="40"/>
      <c r="B719" s="40"/>
    </row>
    <row r="720" spans="1:2" s="39" customFormat="1" ht="14.25" x14ac:dyDescent="0.2">
      <c r="A720" s="40"/>
      <c r="B720" s="40"/>
    </row>
    <row r="721" spans="1:2" s="39" customFormat="1" ht="14.25" x14ac:dyDescent="0.2">
      <c r="A721" s="40"/>
      <c r="B721" s="40"/>
    </row>
    <row r="722" spans="1:2" s="39" customFormat="1" ht="14.25" x14ac:dyDescent="0.2">
      <c r="A722" s="40"/>
      <c r="B722" s="40"/>
    </row>
    <row r="723" spans="1:2" s="39" customFormat="1" ht="14.25" x14ac:dyDescent="0.2">
      <c r="A723" s="40"/>
      <c r="B723" s="40"/>
    </row>
    <row r="724" spans="1:2" s="39" customFormat="1" ht="14.25" x14ac:dyDescent="0.2">
      <c r="A724" s="40"/>
      <c r="B724" s="40"/>
    </row>
    <row r="725" spans="1:2" s="39" customFormat="1" ht="14.25" x14ac:dyDescent="0.2">
      <c r="A725" s="40"/>
      <c r="B725" s="40"/>
    </row>
    <row r="726" spans="1:2" s="39" customFormat="1" ht="14.25" x14ac:dyDescent="0.2">
      <c r="A726" s="40"/>
      <c r="B726" s="40"/>
    </row>
    <row r="727" spans="1:2" s="39" customFormat="1" ht="14.25" x14ac:dyDescent="0.2">
      <c r="A727" s="40"/>
      <c r="B727" s="40"/>
    </row>
    <row r="728" spans="1:2" s="39" customFormat="1" ht="14.25" x14ac:dyDescent="0.2">
      <c r="A728" s="40"/>
      <c r="B728" s="40"/>
    </row>
    <row r="729" spans="1:2" s="39" customFormat="1" ht="14.25" x14ac:dyDescent="0.2">
      <c r="A729" s="40"/>
      <c r="B729" s="40"/>
    </row>
    <row r="730" spans="1:2" s="39" customFormat="1" ht="14.25" x14ac:dyDescent="0.2">
      <c r="A730" s="40"/>
      <c r="B730" s="40"/>
    </row>
    <row r="731" spans="1:2" s="39" customFormat="1" ht="14.25" x14ac:dyDescent="0.2">
      <c r="A731" s="40"/>
      <c r="B731" s="40"/>
    </row>
    <row r="732" spans="1:2" s="39" customFormat="1" ht="14.25" x14ac:dyDescent="0.2">
      <c r="A732" s="40"/>
      <c r="B732" s="40"/>
    </row>
    <row r="733" spans="1:2" s="39" customFormat="1" ht="14.25" x14ac:dyDescent="0.2">
      <c r="A733" s="40"/>
      <c r="B733" s="40"/>
    </row>
    <row r="734" spans="1:2" s="39" customFormat="1" ht="14.25" x14ac:dyDescent="0.2">
      <c r="A734" s="40"/>
      <c r="B734" s="40"/>
    </row>
    <row r="735" spans="1:2" s="39" customFormat="1" ht="14.25" x14ac:dyDescent="0.2">
      <c r="A735" s="40"/>
      <c r="B735" s="40"/>
    </row>
    <row r="736" spans="1:2" s="39" customFormat="1" ht="14.25" x14ac:dyDescent="0.2">
      <c r="A736" s="40"/>
      <c r="B736" s="40"/>
    </row>
    <row r="737" spans="1:2" s="39" customFormat="1" ht="14.25" x14ac:dyDescent="0.2">
      <c r="A737" s="40"/>
      <c r="B737" s="40"/>
    </row>
    <row r="738" spans="1:2" s="39" customFormat="1" ht="14.25" x14ac:dyDescent="0.2">
      <c r="A738" s="40"/>
      <c r="B738" s="40"/>
    </row>
    <row r="739" spans="1:2" s="39" customFormat="1" ht="14.25" x14ac:dyDescent="0.2">
      <c r="A739" s="40"/>
      <c r="B739" s="40"/>
    </row>
    <row r="740" spans="1:2" s="39" customFormat="1" ht="14.25" x14ac:dyDescent="0.2">
      <c r="A740" s="40"/>
      <c r="B740" s="40"/>
    </row>
    <row r="741" spans="1:2" s="39" customFormat="1" ht="14.25" x14ac:dyDescent="0.2">
      <c r="A741" s="40"/>
      <c r="B741" s="40"/>
    </row>
    <row r="742" spans="1:2" s="39" customFormat="1" ht="14.25" x14ac:dyDescent="0.2">
      <c r="A742" s="40"/>
      <c r="B742" s="40"/>
    </row>
    <row r="743" spans="1:2" s="39" customFormat="1" ht="14.25" x14ac:dyDescent="0.2">
      <c r="A743" s="40"/>
      <c r="B743" s="40"/>
    </row>
    <row r="744" spans="1:2" s="39" customFormat="1" ht="14.25" x14ac:dyDescent="0.2">
      <c r="A744" s="40"/>
      <c r="B744" s="40"/>
    </row>
    <row r="745" spans="1:2" s="39" customFormat="1" ht="14.25" x14ac:dyDescent="0.2">
      <c r="A745" s="40"/>
      <c r="B745" s="40"/>
    </row>
    <row r="746" spans="1:2" s="39" customFormat="1" ht="14.25" x14ac:dyDescent="0.2">
      <c r="A746" s="40"/>
      <c r="B746" s="40"/>
    </row>
    <row r="747" spans="1:2" s="39" customFormat="1" ht="14.25" x14ac:dyDescent="0.2">
      <c r="A747" s="40"/>
      <c r="B747" s="40"/>
    </row>
    <row r="748" spans="1:2" s="39" customFormat="1" ht="14.25" x14ac:dyDescent="0.2">
      <c r="A748" s="40"/>
      <c r="B748" s="40"/>
    </row>
    <row r="749" spans="1:2" s="39" customFormat="1" ht="14.25" x14ac:dyDescent="0.2">
      <c r="A749" s="40"/>
      <c r="B749" s="40"/>
    </row>
    <row r="750" spans="1:2" s="39" customFormat="1" ht="14.25" x14ac:dyDescent="0.2">
      <c r="A750" s="40"/>
      <c r="B750" s="40"/>
    </row>
    <row r="751" spans="1:2" s="39" customFormat="1" ht="14.25" x14ac:dyDescent="0.2">
      <c r="A751" s="40"/>
      <c r="B751" s="40"/>
    </row>
    <row r="752" spans="1:2" s="39" customFormat="1" ht="14.25" x14ac:dyDescent="0.2">
      <c r="A752" s="40"/>
      <c r="B752" s="40"/>
    </row>
    <row r="753" spans="1:2" s="39" customFormat="1" ht="14.25" x14ac:dyDescent="0.2">
      <c r="A753" s="40"/>
      <c r="B753" s="40"/>
    </row>
    <row r="754" spans="1:2" s="39" customFormat="1" ht="14.25" x14ac:dyDescent="0.2">
      <c r="A754" s="40"/>
      <c r="B754" s="40"/>
    </row>
    <row r="755" spans="1:2" s="39" customFormat="1" ht="14.25" x14ac:dyDescent="0.2">
      <c r="A755" s="40"/>
      <c r="B755" s="40"/>
    </row>
    <row r="756" spans="1:2" s="39" customFormat="1" ht="14.25" x14ac:dyDescent="0.2">
      <c r="A756" s="40"/>
      <c r="B756" s="40"/>
    </row>
    <row r="757" spans="1:2" s="39" customFormat="1" ht="14.25" x14ac:dyDescent="0.2">
      <c r="A757" s="40"/>
      <c r="B757" s="40"/>
    </row>
    <row r="758" spans="1:2" s="39" customFormat="1" ht="14.25" x14ac:dyDescent="0.2">
      <c r="A758" s="40"/>
      <c r="B758" s="40"/>
    </row>
    <row r="759" spans="1:2" s="39" customFormat="1" ht="14.25" x14ac:dyDescent="0.2">
      <c r="A759" s="40"/>
      <c r="B759" s="40"/>
    </row>
    <row r="760" spans="1:2" s="39" customFormat="1" ht="14.25" x14ac:dyDescent="0.2">
      <c r="A760" s="40"/>
      <c r="B760" s="40"/>
    </row>
    <row r="761" spans="1:2" s="39" customFormat="1" ht="14.25" x14ac:dyDescent="0.2">
      <c r="A761" s="40"/>
      <c r="B761" s="40"/>
    </row>
    <row r="762" spans="1:2" s="39" customFormat="1" ht="14.25" x14ac:dyDescent="0.2">
      <c r="A762" s="40"/>
      <c r="B762" s="40"/>
    </row>
    <row r="763" spans="1:2" s="39" customFormat="1" ht="14.25" x14ac:dyDescent="0.2">
      <c r="A763" s="40"/>
      <c r="B763" s="40"/>
    </row>
    <row r="764" spans="1:2" s="39" customFormat="1" ht="14.25" x14ac:dyDescent="0.2">
      <c r="A764" s="40"/>
      <c r="B764" s="40"/>
    </row>
    <row r="765" spans="1:2" s="39" customFormat="1" ht="14.25" x14ac:dyDescent="0.2">
      <c r="A765" s="40"/>
      <c r="B765" s="40"/>
    </row>
    <row r="766" spans="1:2" s="39" customFormat="1" ht="14.25" x14ac:dyDescent="0.2">
      <c r="A766" s="40"/>
      <c r="B766" s="40"/>
    </row>
    <row r="767" spans="1:2" s="39" customFormat="1" ht="14.25" x14ac:dyDescent="0.2">
      <c r="A767" s="40"/>
      <c r="B767" s="40"/>
    </row>
    <row r="768" spans="1:2" s="39" customFormat="1" ht="14.25" x14ac:dyDescent="0.2">
      <c r="A768" s="40"/>
      <c r="B768" s="40"/>
    </row>
    <row r="769" spans="1:2" s="39" customFormat="1" ht="14.25" x14ac:dyDescent="0.2">
      <c r="A769" s="40"/>
      <c r="B769" s="40"/>
    </row>
    <row r="770" spans="1:2" s="39" customFormat="1" ht="14.25" x14ac:dyDescent="0.2">
      <c r="A770" s="40"/>
      <c r="B770" s="40"/>
    </row>
    <row r="771" spans="1:2" s="39" customFormat="1" ht="14.25" x14ac:dyDescent="0.2">
      <c r="A771" s="40"/>
      <c r="B771" s="40"/>
    </row>
    <row r="772" spans="1:2" s="39" customFormat="1" ht="14.25" x14ac:dyDescent="0.2">
      <c r="A772" s="40"/>
      <c r="B772" s="40"/>
    </row>
    <row r="773" spans="1:2" s="39" customFormat="1" ht="14.25" x14ac:dyDescent="0.2">
      <c r="A773" s="40"/>
      <c r="B773" s="40"/>
    </row>
    <row r="774" spans="1:2" s="39" customFormat="1" ht="14.25" x14ac:dyDescent="0.2">
      <c r="A774" s="40"/>
      <c r="B774" s="40"/>
    </row>
    <row r="775" spans="1:2" s="39" customFormat="1" ht="14.25" x14ac:dyDescent="0.2">
      <c r="A775" s="40"/>
      <c r="B775" s="40"/>
    </row>
    <row r="776" spans="1:2" s="39" customFormat="1" ht="14.25" x14ac:dyDescent="0.2">
      <c r="A776" s="40"/>
      <c r="B776" s="40"/>
    </row>
    <row r="777" spans="1:2" s="39" customFormat="1" ht="14.25" x14ac:dyDescent="0.2">
      <c r="A777" s="40"/>
      <c r="B777" s="40"/>
    </row>
    <row r="778" spans="1:2" s="39" customFormat="1" ht="14.25" x14ac:dyDescent="0.2">
      <c r="A778" s="40"/>
      <c r="B778" s="40"/>
    </row>
    <row r="779" spans="1:2" s="39" customFormat="1" ht="14.25" x14ac:dyDescent="0.2">
      <c r="A779" s="40"/>
      <c r="B779" s="40"/>
    </row>
    <row r="780" spans="1:2" s="39" customFormat="1" ht="14.25" x14ac:dyDescent="0.2">
      <c r="A780" s="40"/>
      <c r="B780" s="40"/>
    </row>
    <row r="781" spans="1:2" s="39" customFormat="1" ht="14.25" x14ac:dyDescent="0.2">
      <c r="A781" s="40"/>
      <c r="B781" s="40"/>
    </row>
    <row r="782" spans="1:2" s="39" customFormat="1" ht="14.25" x14ac:dyDescent="0.2">
      <c r="A782" s="40"/>
      <c r="B782" s="40"/>
    </row>
    <row r="783" spans="1:2" s="39" customFormat="1" ht="14.25" x14ac:dyDescent="0.2">
      <c r="A783" s="40"/>
      <c r="B783" s="40"/>
    </row>
    <row r="784" spans="1:2" s="39" customFormat="1" ht="14.25" x14ac:dyDescent="0.2">
      <c r="A784" s="40"/>
      <c r="B784" s="40"/>
    </row>
    <row r="785" spans="1:2" s="39" customFormat="1" ht="14.25" x14ac:dyDescent="0.2">
      <c r="A785" s="40"/>
      <c r="B785" s="40"/>
    </row>
    <row r="786" spans="1:2" s="39" customFormat="1" ht="14.25" x14ac:dyDescent="0.2">
      <c r="A786" s="40"/>
      <c r="B786" s="40"/>
    </row>
    <row r="787" spans="1:2" s="39" customFormat="1" ht="14.25" x14ac:dyDescent="0.2">
      <c r="A787" s="40"/>
      <c r="B787" s="40"/>
    </row>
    <row r="788" spans="1:2" s="39" customFormat="1" ht="14.25" x14ac:dyDescent="0.2">
      <c r="A788" s="40"/>
      <c r="B788" s="40"/>
    </row>
    <row r="789" spans="1:2" s="39" customFormat="1" ht="14.25" x14ac:dyDescent="0.2">
      <c r="A789" s="40"/>
      <c r="B789" s="40"/>
    </row>
    <row r="790" spans="1:2" s="39" customFormat="1" ht="14.25" x14ac:dyDescent="0.2">
      <c r="A790" s="40"/>
      <c r="B790" s="40"/>
    </row>
    <row r="791" spans="1:2" s="39" customFormat="1" ht="14.25" x14ac:dyDescent="0.2">
      <c r="A791" s="40"/>
      <c r="B791" s="40"/>
    </row>
    <row r="792" spans="1:2" s="39" customFormat="1" ht="14.25" x14ac:dyDescent="0.2">
      <c r="A792" s="40"/>
      <c r="B792" s="40"/>
    </row>
    <row r="793" spans="1:2" s="39" customFormat="1" ht="14.25" x14ac:dyDescent="0.2">
      <c r="A793" s="40"/>
      <c r="B793" s="40"/>
    </row>
    <row r="794" spans="1:2" s="39" customFormat="1" ht="14.25" x14ac:dyDescent="0.2">
      <c r="A794" s="40"/>
      <c r="B794" s="40"/>
    </row>
    <row r="795" spans="1:2" s="39" customFormat="1" ht="14.25" x14ac:dyDescent="0.2">
      <c r="A795" s="40"/>
      <c r="B795" s="40"/>
    </row>
    <row r="796" spans="1:2" s="39" customFormat="1" ht="14.25" x14ac:dyDescent="0.2">
      <c r="A796" s="40"/>
      <c r="B796" s="40"/>
    </row>
    <row r="797" spans="1:2" s="39" customFormat="1" ht="14.25" x14ac:dyDescent="0.2">
      <c r="A797" s="40"/>
      <c r="B797" s="40"/>
    </row>
    <row r="798" spans="1:2" s="39" customFormat="1" ht="14.25" x14ac:dyDescent="0.2">
      <c r="A798" s="40"/>
      <c r="B798" s="40"/>
    </row>
    <row r="799" spans="1:2" s="39" customFormat="1" ht="14.25" x14ac:dyDescent="0.2">
      <c r="A799" s="40"/>
      <c r="B799" s="40"/>
    </row>
    <row r="800" spans="1:2" s="39" customFormat="1" ht="14.25" x14ac:dyDescent="0.2">
      <c r="A800" s="40"/>
      <c r="B800" s="40"/>
    </row>
    <row r="801" spans="1:2" s="39" customFormat="1" ht="14.25" x14ac:dyDescent="0.2">
      <c r="A801" s="40"/>
      <c r="B801" s="40"/>
    </row>
    <row r="802" spans="1:2" s="39" customFormat="1" ht="14.25" x14ac:dyDescent="0.2">
      <c r="A802" s="40"/>
      <c r="B802" s="40"/>
    </row>
    <row r="803" spans="1:2" s="39" customFormat="1" ht="14.25" x14ac:dyDescent="0.2">
      <c r="A803" s="40"/>
      <c r="B803" s="40"/>
    </row>
    <row r="804" spans="1:2" s="39" customFormat="1" ht="14.25" x14ac:dyDescent="0.2">
      <c r="A804" s="40"/>
      <c r="B804" s="40"/>
    </row>
    <row r="805" spans="1:2" s="39" customFormat="1" ht="14.25" x14ac:dyDescent="0.2">
      <c r="A805" s="40"/>
      <c r="B805" s="40"/>
    </row>
    <row r="806" spans="1:2" s="39" customFormat="1" ht="14.25" x14ac:dyDescent="0.2">
      <c r="A806" s="40"/>
      <c r="B806" s="40"/>
    </row>
    <row r="807" spans="1:2" s="39" customFormat="1" ht="14.25" x14ac:dyDescent="0.2">
      <c r="A807" s="40"/>
      <c r="B807" s="40"/>
    </row>
    <row r="808" spans="1:2" s="39" customFormat="1" ht="14.25" x14ac:dyDescent="0.2">
      <c r="A808" s="40"/>
      <c r="B808" s="40"/>
    </row>
    <row r="809" spans="1:2" s="39" customFormat="1" ht="14.25" x14ac:dyDescent="0.2">
      <c r="A809" s="40"/>
      <c r="B809" s="40"/>
    </row>
    <row r="810" spans="1:2" s="39" customFormat="1" ht="14.25" x14ac:dyDescent="0.2">
      <c r="A810" s="40"/>
      <c r="B810" s="40"/>
    </row>
    <row r="811" spans="1:2" s="39" customFormat="1" ht="14.25" x14ac:dyDescent="0.2">
      <c r="A811" s="40"/>
      <c r="B811" s="40"/>
    </row>
    <row r="812" spans="1:2" s="39" customFormat="1" ht="14.25" x14ac:dyDescent="0.2">
      <c r="A812" s="40"/>
      <c r="B812" s="40"/>
    </row>
    <row r="813" spans="1:2" s="39" customFormat="1" ht="14.25" x14ac:dyDescent="0.2">
      <c r="A813" s="40"/>
      <c r="B813" s="40"/>
    </row>
    <row r="814" spans="1:2" s="39" customFormat="1" ht="14.25" x14ac:dyDescent="0.2">
      <c r="A814" s="40"/>
      <c r="B814" s="40"/>
    </row>
    <row r="815" spans="1:2" s="39" customFormat="1" ht="14.25" x14ac:dyDescent="0.2">
      <c r="A815" s="40"/>
      <c r="B815" s="40"/>
    </row>
    <row r="816" spans="1:2" s="39" customFormat="1" ht="14.25" x14ac:dyDescent="0.2">
      <c r="A816" s="40"/>
      <c r="B816" s="40"/>
    </row>
    <row r="817" spans="1:2" s="39" customFormat="1" ht="14.25" x14ac:dyDescent="0.2">
      <c r="A817" s="40"/>
      <c r="B817" s="40"/>
    </row>
    <row r="818" spans="1:2" s="39" customFormat="1" ht="14.25" x14ac:dyDescent="0.2">
      <c r="A818" s="40"/>
      <c r="B818" s="40"/>
    </row>
    <row r="819" spans="1:2" s="39" customFormat="1" ht="14.25" x14ac:dyDescent="0.2">
      <c r="A819" s="40"/>
      <c r="B819" s="40"/>
    </row>
    <row r="820" spans="1:2" s="39" customFormat="1" ht="14.25" x14ac:dyDescent="0.2">
      <c r="A820" s="40"/>
      <c r="B820" s="40"/>
    </row>
    <row r="821" spans="1:2" s="39" customFormat="1" ht="14.25" x14ac:dyDescent="0.2">
      <c r="A821" s="40"/>
      <c r="B821" s="40"/>
    </row>
    <row r="822" spans="1:2" s="39" customFormat="1" ht="14.25" x14ac:dyDescent="0.2">
      <c r="A822" s="40"/>
      <c r="B822" s="40"/>
    </row>
    <row r="823" spans="1:2" s="39" customFormat="1" ht="14.25" x14ac:dyDescent="0.2">
      <c r="A823" s="40"/>
      <c r="B823" s="40"/>
    </row>
    <row r="824" spans="1:2" s="39" customFormat="1" ht="14.25" x14ac:dyDescent="0.2">
      <c r="A824" s="40"/>
      <c r="B824" s="40"/>
    </row>
    <row r="825" spans="1:2" s="39" customFormat="1" ht="14.25" x14ac:dyDescent="0.2">
      <c r="A825" s="40"/>
      <c r="B825" s="40"/>
    </row>
    <row r="826" spans="1:2" s="39" customFormat="1" ht="14.25" x14ac:dyDescent="0.2">
      <c r="A826" s="40"/>
      <c r="B826" s="40"/>
    </row>
    <row r="827" spans="1:2" s="39" customFormat="1" ht="14.25" x14ac:dyDescent="0.2">
      <c r="A827" s="40"/>
      <c r="B827" s="40"/>
    </row>
    <row r="828" spans="1:2" s="39" customFormat="1" ht="14.25" x14ac:dyDescent="0.2">
      <c r="A828" s="40"/>
      <c r="B828" s="40"/>
    </row>
    <row r="829" spans="1:2" s="39" customFormat="1" ht="14.25" x14ac:dyDescent="0.2">
      <c r="A829" s="40"/>
      <c r="B829" s="40"/>
    </row>
    <row r="830" spans="1:2" s="39" customFormat="1" ht="14.25" x14ac:dyDescent="0.2">
      <c r="A830" s="40"/>
      <c r="B830" s="40"/>
    </row>
    <row r="831" spans="1:2" s="39" customFormat="1" ht="14.25" x14ac:dyDescent="0.2">
      <c r="A831" s="40"/>
      <c r="B831" s="40"/>
    </row>
    <row r="832" spans="1:2" s="39" customFormat="1" ht="14.25" x14ac:dyDescent="0.2">
      <c r="A832" s="40"/>
      <c r="B832" s="40"/>
    </row>
    <row r="833" spans="1:2" s="39" customFormat="1" ht="14.25" x14ac:dyDescent="0.2">
      <c r="A833" s="40"/>
      <c r="B833" s="40"/>
    </row>
    <row r="834" spans="1:2" s="39" customFormat="1" ht="14.25" x14ac:dyDescent="0.2">
      <c r="A834" s="40"/>
      <c r="B834" s="40"/>
    </row>
    <row r="835" spans="1:2" s="39" customFormat="1" ht="14.25" x14ac:dyDescent="0.2">
      <c r="A835" s="40"/>
      <c r="B835" s="40"/>
    </row>
    <row r="836" spans="1:2" s="39" customFormat="1" ht="14.25" x14ac:dyDescent="0.2">
      <c r="A836" s="40"/>
      <c r="B836" s="40"/>
    </row>
    <row r="837" spans="1:2" s="39" customFormat="1" ht="14.25" x14ac:dyDescent="0.2">
      <c r="A837" s="40"/>
      <c r="B837" s="40"/>
    </row>
    <row r="838" spans="1:2" s="39" customFormat="1" ht="14.25" x14ac:dyDescent="0.2">
      <c r="A838" s="40"/>
      <c r="B838" s="40"/>
    </row>
    <row r="839" spans="1:2" s="39" customFormat="1" ht="14.25" x14ac:dyDescent="0.2">
      <c r="A839" s="40"/>
      <c r="B839" s="40"/>
    </row>
    <row r="840" spans="1:2" s="39" customFormat="1" ht="14.25" x14ac:dyDescent="0.2">
      <c r="A840" s="40"/>
      <c r="B840" s="40"/>
    </row>
    <row r="841" spans="1:2" s="39" customFormat="1" ht="14.25" x14ac:dyDescent="0.2">
      <c r="A841" s="40"/>
      <c r="B841" s="40"/>
    </row>
    <row r="842" spans="1:2" s="39" customFormat="1" ht="14.25" x14ac:dyDescent="0.2">
      <c r="A842" s="40"/>
      <c r="B842" s="40"/>
    </row>
    <row r="843" spans="1:2" s="39" customFormat="1" ht="14.25" x14ac:dyDescent="0.2">
      <c r="A843" s="40"/>
      <c r="B843" s="40"/>
    </row>
    <row r="844" spans="1:2" s="39" customFormat="1" ht="14.25" x14ac:dyDescent="0.2">
      <c r="A844" s="40"/>
      <c r="B844" s="40"/>
    </row>
    <row r="845" spans="1:2" s="39" customFormat="1" ht="14.25" x14ac:dyDescent="0.2">
      <c r="A845" s="40"/>
      <c r="B845" s="40"/>
    </row>
    <row r="846" spans="1:2" s="39" customFormat="1" ht="14.25" x14ac:dyDescent="0.2">
      <c r="A846" s="40"/>
      <c r="B846" s="40"/>
    </row>
    <row r="847" spans="1:2" s="39" customFormat="1" ht="14.25" x14ac:dyDescent="0.2">
      <c r="A847" s="40"/>
      <c r="B847" s="40"/>
    </row>
    <row r="848" spans="1:2" s="39" customFormat="1" ht="14.25" x14ac:dyDescent="0.2">
      <c r="A848" s="40"/>
      <c r="B848" s="40"/>
    </row>
    <row r="849" spans="1:2" s="39" customFormat="1" ht="14.25" x14ac:dyDescent="0.2">
      <c r="A849" s="40"/>
      <c r="B849" s="40"/>
    </row>
    <row r="850" spans="1:2" s="39" customFormat="1" ht="14.25" x14ac:dyDescent="0.2">
      <c r="A850" s="40"/>
      <c r="B850" s="40"/>
    </row>
    <row r="851" spans="1:2" s="39" customFormat="1" ht="14.25" x14ac:dyDescent="0.2">
      <c r="A851" s="40"/>
      <c r="B851" s="40"/>
    </row>
    <row r="852" spans="1:2" s="39" customFormat="1" ht="14.25" x14ac:dyDescent="0.2">
      <c r="A852" s="40"/>
      <c r="B852" s="40"/>
    </row>
    <row r="853" spans="1:2" s="39" customFormat="1" ht="14.25" x14ac:dyDescent="0.2">
      <c r="A853" s="40"/>
      <c r="B853" s="40"/>
    </row>
    <row r="854" spans="1:2" s="39" customFormat="1" ht="14.25" x14ac:dyDescent="0.2">
      <c r="A854" s="40"/>
      <c r="B854" s="40"/>
    </row>
    <row r="855" spans="1:2" s="39" customFormat="1" ht="14.25" x14ac:dyDescent="0.2">
      <c r="A855" s="40"/>
      <c r="B855" s="40"/>
    </row>
    <row r="856" spans="1:2" s="39" customFormat="1" ht="14.25" x14ac:dyDescent="0.2">
      <c r="A856" s="40"/>
      <c r="B856" s="40"/>
    </row>
    <row r="857" spans="1:2" s="39" customFormat="1" ht="14.25" x14ac:dyDescent="0.2">
      <c r="A857" s="40"/>
      <c r="B857" s="40"/>
    </row>
    <row r="858" spans="1:2" s="39" customFormat="1" ht="14.25" x14ac:dyDescent="0.2">
      <c r="A858" s="40"/>
      <c r="B858" s="40"/>
    </row>
    <row r="859" spans="1:2" s="39" customFormat="1" ht="14.25" x14ac:dyDescent="0.2">
      <c r="A859" s="40"/>
      <c r="B859" s="40"/>
    </row>
    <row r="860" spans="1:2" s="39" customFormat="1" ht="14.25" x14ac:dyDescent="0.2">
      <c r="A860" s="40"/>
      <c r="B860" s="40"/>
    </row>
    <row r="861" spans="1:2" s="39" customFormat="1" ht="14.25" x14ac:dyDescent="0.2">
      <c r="A861" s="40"/>
      <c r="B861" s="40"/>
    </row>
    <row r="862" spans="1:2" s="39" customFormat="1" ht="14.25" x14ac:dyDescent="0.2">
      <c r="A862" s="40"/>
      <c r="B862" s="40"/>
    </row>
    <row r="863" spans="1:2" s="39" customFormat="1" ht="14.25" x14ac:dyDescent="0.2">
      <c r="A863" s="40"/>
      <c r="B863" s="40"/>
    </row>
    <row r="864" spans="1:2" s="39" customFormat="1" ht="14.25" x14ac:dyDescent="0.2">
      <c r="A864" s="40"/>
      <c r="B864" s="40"/>
    </row>
    <row r="865" spans="1:2" s="39" customFormat="1" ht="14.25" x14ac:dyDescent="0.2">
      <c r="A865" s="40"/>
      <c r="B865" s="40"/>
    </row>
    <row r="866" spans="1:2" s="39" customFormat="1" ht="14.25" x14ac:dyDescent="0.2">
      <c r="A866" s="40"/>
      <c r="B866" s="40"/>
    </row>
    <row r="867" spans="1:2" s="39" customFormat="1" ht="14.25" x14ac:dyDescent="0.2">
      <c r="A867" s="40"/>
      <c r="B867" s="40"/>
    </row>
    <row r="868" spans="1:2" s="39" customFormat="1" ht="14.25" x14ac:dyDescent="0.2">
      <c r="A868" s="40"/>
      <c r="B868" s="40"/>
    </row>
    <row r="869" spans="1:2" s="39" customFormat="1" ht="14.25" x14ac:dyDescent="0.2">
      <c r="A869" s="40"/>
      <c r="B869" s="40"/>
    </row>
    <row r="870" spans="1:2" s="39" customFormat="1" ht="14.25" x14ac:dyDescent="0.2">
      <c r="A870" s="40"/>
      <c r="B870" s="40"/>
    </row>
    <row r="871" spans="1:2" s="39" customFormat="1" ht="14.25" x14ac:dyDescent="0.2">
      <c r="A871" s="40"/>
      <c r="B871" s="40"/>
    </row>
    <row r="872" spans="1:2" s="39" customFormat="1" ht="14.25" x14ac:dyDescent="0.2">
      <c r="A872" s="40"/>
      <c r="B872" s="40"/>
    </row>
    <row r="873" spans="1:2" s="39" customFormat="1" ht="14.25" x14ac:dyDescent="0.2">
      <c r="A873" s="40"/>
      <c r="B873" s="40"/>
    </row>
    <row r="874" spans="1:2" s="39" customFormat="1" ht="14.25" x14ac:dyDescent="0.2">
      <c r="A874" s="40"/>
      <c r="B874" s="40"/>
    </row>
    <row r="875" spans="1:2" s="39" customFormat="1" ht="14.25" x14ac:dyDescent="0.2">
      <c r="A875" s="40"/>
      <c r="B875" s="40"/>
    </row>
    <row r="876" spans="1:2" s="39" customFormat="1" ht="14.25" x14ac:dyDescent="0.2">
      <c r="A876" s="40"/>
      <c r="B876" s="40"/>
    </row>
    <row r="877" spans="1:2" s="39" customFormat="1" ht="14.25" x14ac:dyDescent="0.2">
      <c r="A877" s="40"/>
      <c r="B877" s="40"/>
    </row>
    <row r="878" spans="1:2" s="39" customFormat="1" ht="14.25" x14ac:dyDescent="0.2">
      <c r="A878" s="40"/>
      <c r="B878" s="40"/>
    </row>
    <row r="879" spans="1:2" s="39" customFormat="1" ht="14.25" x14ac:dyDescent="0.2">
      <c r="A879" s="40"/>
      <c r="B879" s="40"/>
    </row>
    <row r="880" spans="1:2" s="39" customFormat="1" ht="14.25" x14ac:dyDescent="0.2">
      <c r="A880" s="40"/>
      <c r="B880" s="40"/>
    </row>
    <row r="881" spans="1:2" s="39" customFormat="1" ht="14.25" x14ac:dyDescent="0.2">
      <c r="A881" s="40"/>
      <c r="B881" s="40"/>
    </row>
    <row r="882" spans="1:2" s="39" customFormat="1" ht="14.25" x14ac:dyDescent="0.2">
      <c r="A882" s="40"/>
      <c r="B882" s="40"/>
    </row>
    <row r="883" spans="1:2" s="39" customFormat="1" ht="14.25" x14ac:dyDescent="0.2">
      <c r="A883" s="40"/>
      <c r="B883" s="40"/>
    </row>
    <row r="884" spans="1:2" s="39" customFormat="1" ht="14.25" x14ac:dyDescent="0.2">
      <c r="A884" s="40"/>
      <c r="B884" s="40"/>
    </row>
    <row r="885" spans="1:2" s="39" customFormat="1" ht="14.25" x14ac:dyDescent="0.2">
      <c r="A885" s="40"/>
      <c r="B885" s="40"/>
    </row>
    <row r="886" spans="1:2" s="39" customFormat="1" ht="14.25" x14ac:dyDescent="0.2">
      <c r="A886" s="40"/>
      <c r="B886" s="40"/>
    </row>
    <row r="887" spans="1:2" s="39" customFormat="1" ht="14.25" x14ac:dyDescent="0.2">
      <c r="A887" s="40"/>
      <c r="B887" s="40"/>
    </row>
    <row r="888" spans="1:2" s="39" customFormat="1" ht="14.25" x14ac:dyDescent="0.2">
      <c r="A888" s="40"/>
      <c r="B888" s="40"/>
    </row>
    <row r="889" spans="1:2" s="39" customFormat="1" ht="14.25" x14ac:dyDescent="0.2">
      <c r="A889" s="40"/>
      <c r="B889" s="40"/>
    </row>
    <row r="890" spans="1:2" s="39" customFormat="1" ht="14.25" x14ac:dyDescent="0.2">
      <c r="A890" s="40"/>
      <c r="B890" s="40"/>
    </row>
    <row r="891" spans="1:2" s="39" customFormat="1" ht="14.25" x14ac:dyDescent="0.2">
      <c r="A891" s="40"/>
      <c r="B891" s="40"/>
    </row>
    <row r="892" spans="1:2" s="39" customFormat="1" ht="14.25" x14ac:dyDescent="0.2">
      <c r="A892" s="40"/>
      <c r="B892" s="40"/>
    </row>
    <row r="893" spans="1:2" s="39" customFormat="1" ht="14.25" x14ac:dyDescent="0.2">
      <c r="A893" s="40"/>
      <c r="B893" s="40"/>
    </row>
    <row r="894" spans="1:2" s="39" customFormat="1" ht="14.25" x14ac:dyDescent="0.2">
      <c r="A894" s="40"/>
      <c r="B894" s="40"/>
    </row>
    <row r="895" spans="1:2" s="39" customFormat="1" ht="14.25" x14ac:dyDescent="0.2">
      <c r="A895" s="40"/>
      <c r="B895" s="40"/>
    </row>
    <row r="896" spans="1:2" s="39" customFormat="1" ht="14.25" x14ac:dyDescent="0.2">
      <c r="A896" s="40"/>
      <c r="B896" s="40"/>
    </row>
    <row r="897" spans="1:2" s="39" customFormat="1" ht="14.25" x14ac:dyDescent="0.2">
      <c r="A897" s="40"/>
      <c r="B897" s="40"/>
    </row>
    <row r="898" spans="1:2" s="39" customFormat="1" ht="14.25" x14ac:dyDescent="0.2">
      <c r="A898" s="40"/>
      <c r="B898" s="40"/>
    </row>
    <row r="899" spans="1:2" s="39" customFormat="1" ht="14.25" x14ac:dyDescent="0.2">
      <c r="A899" s="40"/>
      <c r="B899" s="40"/>
    </row>
    <row r="900" spans="1:2" s="39" customFormat="1" ht="14.25" x14ac:dyDescent="0.2">
      <c r="A900" s="40"/>
      <c r="B900" s="40"/>
    </row>
    <row r="901" spans="1:2" s="39" customFormat="1" ht="14.25" x14ac:dyDescent="0.2">
      <c r="A901" s="40"/>
      <c r="B901" s="40"/>
    </row>
    <row r="902" spans="1:2" s="39" customFormat="1" ht="14.25" x14ac:dyDescent="0.2">
      <c r="A902" s="40"/>
      <c r="B902" s="40"/>
    </row>
    <row r="903" spans="1:2" s="39" customFormat="1" ht="14.25" x14ac:dyDescent="0.2">
      <c r="A903" s="40"/>
      <c r="B903" s="40"/>
    </row>
    <row r="904" spans="1:2" s="39" customFormat="1" ht="14.25" x14ac:dyDescent="0.2">
      <c r="A904" s="40"/>
      <c r="B904" s="40"/>
    </row>
    <row r="905" spans="1:2" s="39" customFormat="1" ht="14.25" x14ac:dyDescent="0.2">
      <c r="A905" s="40"/>
      <c r="B905" s="40"/>
    </row>
    <row r="906" spans="1:2" s="39" customFormat="1" ht="14.25" x14ac:dyDescent="0.2">
      <c r="A906" s="40"/>
      <c r="B906" s="40"/>
    </row>
    <row r="907" spans="1:2" s="39" customFormat="1" ht="14.25" x14ac:dyDescent="0.2">
      <c r="A907" s="40"/>
      <c r="B907" s="40"/>
    </row>
    <row r="908" spans="1:2" s="39" customFormat="1" ht="14.25" x14ac:dyDescent="0.2">
      <c r="A908" s="40"/>
      <c r="B908" s="40"/>
    </row>
    <row r="909" spans="1:2" s="39" customFormat="1" ht="14.25" x14ac:dyDescent="0.2">
      <c r="A909" s="40"/>
      <c r="B909" s="40"/>
    </row>
    <row r="910" spans="1:2" s="39" customFormat="1" ht="14.25" x14ac:dyDescent="0.2">
      <c r="A910" s="40"/>
      <c r="B910" s="40"/>
    </row>
    <row r="911" spans="1:2" s="39" customFormat="1" ht="14.25" x14ac:dyDescent="0.2">
      <c r="A911" s="40"/>
      <c r="B911" s="40"/>
    </row>
    <row r="912" spans="1:2" s="39" customFormat="1" ht="14.25" x14ac:dyDescent="0.2">
      <c r="A912" s="40"/>
      <c r="B912" s="40"/>
    </row>
    <row r="913" spans="1:2" s="39" customFormat="1" ht="14.25" x14ac:dyDescent="0.2">
      <c r="A913" s="40"/>
      <c r="B913" s="40"/>
    </row>
    <row r="914" spans="1:2" s="39" customFormat="1" ht="14.25" x14ac:dyDescent="0.2">
      <c r="A914" s="40"/>
      <c r="B914" s="40"/>
    </row>
    <row r="915" spans="1:2" s="39" customFormat="1" ht="14.25" x14ac:dyDescent="0.2">
      <c r="A915" s="40"/>
      <c r="B915" s="40"/>
    </row>
    <row r="916" spans="1:2" s="39" customFormat="1" ht="14.25" x14ac:dyDescent="0.2">
      <c r="A916" s="40"/>
      <c r="B916" s="40"/>
    </row>
    <row r="917" spans="1:2" s="39" customFormat="1" ht="14.25" x14ac:dyDescent="0.2">
      <c r="A917" s="40"/>
      <c r="B917" s="40"/>
    </row>
    <row r="918" spans="1:2" s="39" customFormat="1" ht="14.25" x14ac:dyDescent="0.2">
      <c r="A918" s="40"/>
      <c r="B918" s="40"/>
    </row>
    <row r="919" spans="1:2" s="39" customFormat="1" ht="14.25" x14ac:dyDescent="0.2">
      <c r="A919" s="40"/>
      <c r="B919" s="40"/>
    </row>
    <row r="920" spans="1:2" s="39" customFormat="1" ht="14.25" x14ac:dyDescent="0.2">
      <c r="A920" s="40"/>
      <c r="B920" s="40"/>
    </row>
    <row r="921" spans="1:2" s="39" customFormat="1" ht="14.25" x14ac:dyDescent="0.2">
      <c r="A921" s="40"/>
      <c r="B921" s="40"/>
    </row>
    <row r="922" spans="1:2" s="39" customFormat="1" ht="14.25" x14ac:dyDescent="0.2">
      <c r="A922" s="40"/>
      <c r="B922" s="40"/>
    </row>
    <row r="923" spans="1:2" s="39" customFormat="1" ht="14.25" x14ac:dyDescent="0.2">
      <c r="A923" s="40"/>
      <c r="B923" s="40"/>
    </row>
    <row r="924" spans="1:2" s="39" customFormat="1" ht="14.25" x14ac:dyDescent="0.2">
      <c r="A924" s="40"/>
      <c r="B924" s="40"/>
    </row>
    <row r="925" spans="1:2" s="39" customFormat="1" ht="14.25" x14ac:dyDescent="0.2">
      <c r="A925" s="40"/>
      <c r="B925" s="40"/>
    </row>
    <row r="926" spans="1:2" s="39" customFormat="1" ht="14.25" x14ac:dyDescent="0.2">
      <c r="A926" s="40"/>
      <c r="B926" s="40"/>
    </row>
    <row r="927" spans="1:2" s="39" customFormat="1" ht="14.25" x14ac:dyDescent="0.2">
      <c r="A927" s="40"/>
      <c r="B927" s="40"/>
    </row>
    <row r="928" spans="1:2" s="39" customFormat="1" ht="14.25" x14ac:dyDescent="0.2">
      <c r="A928" s="40"/>
      <c r="B928" s="40"/>
    </row>
    <row r="929" spans="1:2" s="39" customFormat="1" ht="14.25" x14ac:dyDescent="0.2">
      <c r="A929" s="40"/>
      <c r="B929" s="40"/>
    </row>
    <row r="930" spans="1:2" s="39" customFormat="1" ht="14.25" x14ac:dyDescent="0.2">
      <c r="A930" s="40"/>
      <c r="B930" s="40"/>
    </row>
    <row r="931" spans="1:2" s="39" customFormat="1" ht="14.25" x14ac:dyDescent="0.2">
      <c r="A931" s="40"/>
      <c r="B931" s="40"/>
    </row>
    <row r="932" spans="1:2" s="39" customFormat="1" ht="14.25" x14ac:dyDescent="0.2">
      <c r="A932" s="40"/>
      <c r="B932" s="40"/>
    </row>
    <row r="933" spans="1:2" s="39" customFormat="1" ht="14.25" x14ac:dyDescent="0.2">
      <c r="A933" s="40"/>
      <c r="B933" s="40"/>
    </row>
    <row r="934" spans="1:2" s="39" customFormat="1" ht="14.25" x14ac:dyDescent="0.2">
      <c r="A934" s="40"/>
      <c r="B934" s="40"/>
    </row>
    <row r="935" spans="1:2" s="39" customFormat="1" ht="14.25" x14ac:dyDescent="0.2">
      <c r="A935" s="40"/>
      <c r="B935" s="40"/>
    </row>
    <row r="936" spans="1:2" s="39" customFormat="1" ht="14.25" x14ac:dyDescent="0.2">
      <c r="A936" s="40"/>
      <c r="B936" s="40"/>
    </row>
    <row r="937" spans="1:2" s="39" customFormat="1" ht="14.25" x14ac:dyDescent="0.2">
      <c r="A937" s="40"/>
      <c r="B937" s="40"/>
    </row>
    <row r="938" spans="1:2" s="39" customFormat="1" ht="14.25" x14ac:dyDescent="0.2">
      <c r="A938" s="40"/>
      <c r="B938" s="40"/>
    </row>
    <row r="939" spans="1:2" s="39" customFormat="1" ht="14.25" x14ac:dyDescent="0.2">
      <c r="A939" s="40"/>
      <c r="B939" s="40"/>
    </row>
    <row r="940" spans="1:2" s="39" customFormat="1" ht="14.25" x14ac:dyDescent="0.2">
      <c r="A940" s="40"/>
      <c r="B940" s="40"/>
    </row>
    <row r="941" spans="1:2" s="39" customFormat="1" ht="14.25" x14ac:dyDescent="0.2">
      <c r="A941" s="40"/>
      <c r="B941" s="40"/>
    </row>
    <row r="942" spans="1:2" s="39" customFormat="1" ht="14.25" x14ac:dyDescent="0.2">
      <c r="A942" s="40"/>
      <c r="B942" s="40"/>
    </row>
    <row r="943" spans="1:2" s="39" customFormat="1" ht="14.25" x14ac:dyDescent="0.2">
      <c r="A943" s="40"/>
      <c r="B943" s="40"/>
    </row>
    <row r="944" spans="1:2" s="39" customFormat="1" ht="14.25" x14ac:dyDescent="0.2">
      <c r="A944" s="40"/>
      <c r="B944" s="40"/>
    </row>
    <row r="945" spans="1:2" s="39" customFormat="1" ht="14.25" x14ac:dyDescent="0.2">
      <c r="A945" s="40"/>
      <c r="B945" s="40"/>
    </row>
    <row r="946" spans="1:2" s="39" customFormat="1" ht="14.25" x14ac:dyDescent="0.2">
      <c r="A946" s="40"/>
      <c r="B946" s="40"/>
    </row>
    <row r="947" spans="1:2" s="39" customFormat="1" ht="14.25" x14ac:dyDescent="0.2">
      <c r="A947" s="40"/>
      <c r="B947" s="40"/>
    </row>
    <row r="948" spans="1:2" s="39" customFormat="1" ht="14.25" x14ac:dyDescent="0.2">
      <c r="A948" s="40"/>
      <c r="B948" s="40"/>
    </row>
    <row r="949" spans="1:2" s="39" customFormat="1" ht="14.25" x14ac:dyDescent="0.2">
      <c r="A949" s="40"/>
      <c r="B949" s="40"/>
    </row>
    <row r="950" spans="1:2" s="39" customFormat="1" ht="14.25" x14ac:dyDescent="0.2">
      <c r="A950" s="40"/>
      <c r="B950" s="40"/>
    </row>
    <row r="951" spans="1:2" s="39" customFormat="1" ht="14.25" x14ac:dyDescent="0.2">
      <c r="A951" s="40"/>
      <c r="B951" s="40"/>
    </row>
    <row r="952" spans="1:2" s="39" customFormat="1" ht="14.25" x14ac:dyDescent="0.2">
      <c r="A952" s="40"/>
      <c r="B952" s="40"/>
    </row>
    <row r="953" spans="1:2" s="39" customFormat="1" ht="14.25" x14ac:dyDescent="0.2">
      <c r="A953" s="40"/>
      <c r="B953" s="40"/>
    </row>
    <row r="954" spans="1:2" s="39" customFormat="1" ht="14.25" x14ac:dyDescent="0.2">
      <c r="A954" s="40"/>
      <c r="B954" s="40"/>
    </row>
    <row r="955" spans="1:2" s="39" customFormat="1" ht="14.25" x14ac:dyDescent="0.2">
      <c r="A955" s="40"/>
      <c r="B955" s="40"/>
    </row>
    <row r="956" spans="1:2" s="39" customFormat="1" ht="14.25" x14ac:dyDescent="0.2">
      <c r="A956" s="40"/>
      <c r="B956" s="40"/>
    </row>
    <row r="957" spans="1:2" s="39" customFormat="1" ht="14.25" x14ac:dyDescent="0.2">
      <c r="A957" s="40"/>
      <c r="B957" s="40"/>
    </row>
    <row r="958" spans="1:2" s="39" customFormat="1" ht="14.25" x14ac:dyDescent="0.2">
      <c r="A958" s="40"/>
      <c r="B958" s="40"/>
    </row>
    <row r="959" spans="1:2" s="39" customFormat="1" ht="14.25" x14ac:dyDescent="0.2">
      <c r="A959" s="40"/>
      <c r="B959" s="40"/>
    </row>
    <row r="960" spans="1:2" s="39" customFormat="1" ht="14.25" x14ac:dyDescent="0.2">
      <c r="A960" s="40"/>
      <c r="B960" s="40"/>
    </row>
    <row r="961" spans="1:2" s="39" customFormat="1" ht="14.25" x14ac:dyDescent="0.2">
      <c r="A961" s="40"/>
      <c r="B961" s="40"/>
    </row>
    <row r="962" spans="1:2" s="39" customFormat="1" ht="14.25" x14ac:dyDescent="0.2">
      <c r="A962" s="40"/>
      <c r="B962" s="40"/>
    </row>
    <row r="963" spans="1:2" s="39" customFormat="1" ht="14.25" x14ac:dyDescent="0.2">
      <c r="A963" s="40"/>
      <c r="B963" s="40"/>
    </row>
    <row r="964" spans="1:2" s="39" customFormat="1" ht="14.25" x14ac:dyDescent="0.2">
      <c r="A964" s="40"/>
      <c r="B964" s="40"/>
    </row>
    <row r="965" spans="1:2" s="39" customFormat="1" ht="14.25" x14ac:dyDescent="0.2">
      <c r="A965" s="40"/>
      <c r="B965" s="40"/>
    </row>
    <row r="966" spans="1:2" s="39" customFormat="1" ht="14.25" x14ac:dyDescent="0.2">
      <c r="A966" s="40"/>
      <c r="B966" s="40"/>
    </row>
    <row r="967" spans="1:2" s="39" customFormat="1" ht="14.25" x14ac:dyDescent="0.2">
      <c r="A967" s="40"/>
      <c r="B967" s="40"/>
    </row>
    <row r="968" spans="1:2" s="39" customFormat="1" ht="14.25" x14ac:dyDescent="0.2">
      <c r="A968" s="40"/>
      <c r="B968" s="40"/>
    </row>
    <row r="969" spans="1:2" s="39" customFormat="1" ht="14.25" x14ac:dyDescent="0.2">
      <c r="A969" s="40"/>
      <c r="B969" s="40"/>
    </row>
    <row r="970" spans="1:2" s="39" customFormat="1" ht="14.25" x14ac:dyDescent="0.2">
      <c r="A970" s="40"/>
      <c r="B970" s="40"/>
    </row>
    <row r="971" spans="1:2" s="39" customFormat="1" ht="14.25" x14ac:dyDescent="0.2">
      <c r="A971" s="40"/>
      <c r="B971" s="40"/>
    </row>
    <row r="972" spans="1:2" s="39" customFormat="1" ht="14.25" x14ac:dyDescent="0.2">
      <c r="A972" s="40"/>
      <c r="B972" s="40"/>
    </row>
    <row r="973" spans="1:2" s="39" customFormat="1" ht="14.25" x14ac:dyDescent="0.2">
      <c r="A973" s="40"/>
      <c r="B973" s="40"/>
    </row>
    <row r="974" spans="1:2" s="39" customFormat="1" ht="14.25" x14ac:dyDescent="0.2">
      <c r="A974" s="40"/>
      <c r="B974" s="40"/>
    </row>
    <row r="975" spans="1:2" s="39" customFormat="1" ht="14.25" x14ac:dyDescent="0.2">
      <c r="A975" s="40"/>
      <c r="B975" s="40"/>
    </row>
    <row r="976" spans="1:2" s="39" customFormat="1" ht="14.25" x14ac:dyDescent="0.2">
      <c r="A976" s="40"/>
      <c r="B976" s="40"/>
    </row>
    <row r="977" spans="1:2" s="39" customFormat="1" ht="14.25" x14ac:dyDescent="0.2">
      <c r="A977" s="40"/>
      <c r="B977" s="40"/>
    </row>
    <row r="978" spans="1:2" s="39" customFormat="1" ht="14.25" x14ac:dyDescent="0.2">
      <c r="A978" s="40"/>
      <c r="B978" s="40"/>
    </row>
    <row r="979" spans="1:2" s="39" customFormat="1" ht="14.25" x14ac:dyDescent="0.2">
      <c r="A979" s="40"/>
      <c r="B979" s="40"/>
    </row>
    <row r="980" spans="1:2" s="39" customFormat="1" ht="14.25" x14ac:dyDescent="0.2">
      <c r="A980" s="40"/>
      <c r="B980" s="40"/>
    </row>
    <row r="981" spans="1:2" s="39" customFormat="1" ht="14.25" x14ac:dyDescent="0.2">
      <c r="A981" s="40"/>
      <c r="B981" s="40"/>
    </row>
    <row r="982" spans="1:2" s="39" customFormat="1" ht="14.25" x14ac:dyDescent="0.2">
      <c r="A982" s="40"/>
      <c r="B982" s="40"/>
    </row>
    <row r="983" spans="1:2" s="39" customFormat="1" ht="14.25" x14ac:dyDescent="0.2">
      <c r="A983" s="40"/>
      <c r="B983" s="40"/>
    </row>
    <row r="984" spans="1:2" s="39" customFormat="1" ht="14.25" x14ac:dyDescent="0.2">
      <c r="A984" s="40"/>
      <c r="B984" s="40"/>
    </row>
    <row r="985" spans="1:2" s="39" customFormat="1" ht="14.25" x14ac:dyDescent="0.2">
      <c r="A985" s="40"/>
      <c r="B985" s="40"/>
    </row>
    <row r="986" spans="1:2" s="39" customFormat="1" ht="14.25" x14ac:dyDescent="0.2">
      <c r="A986" s="40"/>
      <c r="B986" s="40"/>
    </row>
    <row r="987" spans="1:2" s="39" customFormat="1" ht="14.25" x14ac:dyDescent="0.2">
      <c r="A987" s="40"/>
      <c r="B987" s="40"/>
    </row>
    <row r="988" spans="1:2" s="39" customFormat="1" ht="14.25" x14ac:dyDescent="0.2">
      <c r="A988" s="40"/>
      <c r="B988" s="40"/>
    </row>
    <row r="989" spans="1:2" s="39" customFormat="1" ht="14.25" x14ac:dyDescent="0.2">
      <c r="A989" s="40"/>
      <c r="B989" s="40"/>
    </row>
    <row r="990" spans="1:2" s="39" customFormat="1" ht="14.25" x14ac:dyDescent="0.2">
      <c r="A990" s="40"/>
      <c r="B990" s="40"/>
    </row>
    <row r="991" spans="1:2" s="39" customFormat="1" ht="14.25" x14ac:dyDescent="0.2">
      <c r="A991" s="40"/>
      <c r="B991" s="40"/>
    </row>
    <row r="992" spans="1:2" s="39" customFormat="1" ht="14.25" x14ac:dyDescent="0.2">
      <c r="A992" s="40"/>
      <c r="B992" s="40"/>
    </row>
    <row r="993" spans="1:2" s="39" customFormat="1" ht="14.25" x14ac:dyDescent="0.2">
      <c r="A993" s="40"/>
      <c r="B993" s="40"/>
    </row>
    <row r="994" spans="1:2" s="39" customFormat="1" ht="14.25" x14ac:dyDescent="0.2">
      <c r="A994" s="40"/>
      <c r="B994" s="40"/>
    </row>
    <row r="995" spans="1:2" s="39" customFormat="1" ht="14.25" x14ac:dyDescent="0.2">
      <c r="A995" s="40"/>
      <c r="B995" s="40"/>
    </row>
    <row r="996" spans="1:2" s="39" customFormat="1" ht="14.25" x14ac:dyDescent="0.2">
      <c r="A996" s="40"/>
      <c r="B996" s="40"/>
    </row>
    <row r="997" spans="1:2" s="39" customFormat="1" ht="14.25" x14ac:dyDescent="0.2">
      <c r="A997" s="40"/>
      <c r="B997" s="40"/>
    </row>
    <row r="998" spans="1:2" s="39" customFormat="1" ht="14.25" x14ac:dyDescent="0.2">
      <c r="A998" s="40"/>
      <c r="B998" s="40"/>
    </row>
    <row r="999" spans="1:2" s="39" customFormat="1" ht="14.25" x14ac:dyDescent="0.2">
      <c r="A999" s="40"/>
      <c r="B999" s="40"/>
    </row>
    <row r="1000" spans="1:2" s="39" customFormat="1" ht="14.25" x14ac:dyDescent="0.2">
      <c r="A1000" s="40"/>
      <c r="B1000" s="40"/>
    </row>
    <row r="1001" spans="1:2" s="39" customFormat="1" ht="14.25" x14ac:dyDescent="0.2">
      <c r="A1001" s="40"/>
      <c r="B1001" s="40"/>
    </row>
    <row r="1002" spans="1:2" s="39" customFormat="1" ht="14.25" x14ac:dyDescent="0.2">
      <c r="A1002" s="40"/>
      <c r="B1002" s="40"/>
    </row>
    <row r="1003" spans="1:2" s="39" customFormat="1" ht="14.25" x14ac:dyDescent="0.2">
      <c r="A1003" s="40"/>
      <c r="B1003" s="40"/>
    </row>
    <row r="1004" spans="1:2" s="39" customFormat="1" ht="14.25" x14ac:dyDescent="0.2">
      <c r="A1004" s="40"/>
      <c r="B1004" s="40"/>
    </row>
    <row r="1005" spans="1:2" s="39" customFormat="1" ht="14.25" x14ac:dyDescent="0.2">
      <c r="A1005" s="40"/>
      <c r="B1005" s="40"/>
    </row>
    <row r="1006" spans="1:2" s="39" customFormat="1" ht="14.25" x14ac:dyDescent="0.2">
      <c r="A1006" s="40"/>
      <c r="B1006" s="40"/>
    </row>
    <row r="1007" spans="1:2" s="39" customFormat="1" ht="14.25" x14ac:dyDescent="0.2">
      <c r="A1007" s="40"/>
      <c r="B1007" s="40"/>
    </row>
    <row r="1008" spans="1:2" s="39" customFormat="1" ht="14.25" x14ac:dyDescent="0.2">
      <c r="A1008" s="40"/>
      <c r="B1008" s="40"/>
    </row>
    <row r="1009" spans="1:2" s="39" customFormat="1" ht="14.25" x14ac:dyDescent="0.2">
      <c r="A1009" s="40"/>
      <c r="B1009" s="40"/>
    </row>
    <row r="1010" spans="1:2" s="39" customFormat="1" ht="14.25" x14ac:dyDescent="0.2">
      <c r="A1010" s="40"/>
      <c r="B1010" s="40"/>
    </row>
    <row r="1011" spans="1:2" s="39" customFormat="1" ht="14.25" x14ac:dyDescent="0.2">
      <c r="A1011" s="40"/>
      <c r="B1011" s="40"/>
    </row>
    <row r="1012" spans="1:2" s="39" customFormat="1" ht="14.25" x14ac:dyDescent="0.2">
      <c r="A1012" s="40"/>
      <c r="B1012" s="40"/>
    </row>
    <row r="1013" spans="1:2" s="39" customFormat="1" ht="14.25" x14ac:dyDescent="0.2">
      <c r="A1013" s="40"/>
      <c r="B1013" s="40"/>
    </row>
    <row r="1014" spans="1:2" s="39" customFormat="1" ht="14.25" x14ac:dyDescent="0.2">
      <c r="A1014" s="40"/>
      <c r="B1014" s="40"/>
    </row>
    <row r="1015" spans="1:2" s="39" customFormat="1" ht="14.25" x14ac:dyDescent="0.2">
      <c r="A1015" s="40"/>
      <c r="B1015" s="40"/>
    </row>
    <row r="1016" spans="1:2" s="39" customFormat="1" ht="14.25" x14ac:dyDescent="0.2">
      <c r="A1016" s="40"/>
      <c r="B1016" s="40"/>
    </row>
    <row r="1017" spans="1:2" s="39" customFormat="1" ht="14.25" x14ac:dyDescent="0.2">
      <c r="A1017" s="40"/>
      <c r="B1017" s="40"/>
    </row>
    <row r="1018" spans="1:2" s="39" customFormat="1" ht="14.25" x14ac:dyDescent="0.2">
      <c r="A1018" s="40"/>
      <c r="B1018" s="40"/>
    </row>
    <row r="1019" spans="1:2" s="39" customFormat="1" ht="14.25" x14ac:dyDescent="0.2">
      <c r="A1019" s="40"/>
      <c r="B1019" s="40"/>
    </row>
    <row r="1020" spans="1:2" s="39" customFormat="1" ht="14.25" x14ac:dyDescent="0.2">
      <c r="A1020" s="40"/>
      <c r="B1020" s="40"/>
    </row>
    <row r="1021" spans="1:2" s="39" customFormat="1" ht="14.25" x14ac:dyDescent="0.2">
      <c r="A1021" s="40"/>
      <c r="B1021" s="40"/>
    </row>
    <row r="1022" spans="1:2" s="39" customFormat="1" ht="14.25" x14ac:dyDescent="0.2">
      <c r="A1022" s="40"/>
      <c r="B1022" s="40"/>
    </row>
    <row r="1023" spans="1:2" s="39" customFormat="1" ht="14.25" x14ac:dyDescent="0.2">
      <c r="A1023" s="40"/>
      <c r="B1023" s="40"/>
    </row>
    <row r="1024" spans="1:2" s="39" customFormat="1" ht="14.25" x14ac:dyDescent="0.2">
      <c r="A1024" s="40"/>
      <c r="B1024" s="40"/>
    </row>
    <row r="1025" spans="1:2" s="39" customFormat="1" ht="14.25" x14ac:dyDescent="0.2">
      <c r="A1025" s="40"/>
      <c r="B1025" s="40"/>
    </row>
    <row r="1026" spans="1:2" s="39" customFormat="1" ht="14.25" x14ac:dyDescent="0.2">
      <c r="A1026" s="40"/>
      <c r="B1026" s="40"/>
    </row>
    <row r="1027" spans="1:2" s="39" customFormat="1" ht="14.25" x14ac:dyDescent="0.2">
      <c r="A1027" s="40"/>
      <c r="B1027" s="40"/>
    </row>
    <row r="1028" spans="1:2" s="39" customFormat="1" ht="14.25" x14ac:dyDescent="0.2">
      <c r="A1028" s="40"/>
      <c r="B1028" s="40"/>
    </row>
    <row r="1029" spans="1:2" s="39" customFormat="1" ht="14.25" x14ac:dyDescent="0.2">
      <c r="A1029" s="40"/>
      <c r="B1029" s="40"/>
    </row>
    <row r="1030" spans="1:2" s="39" customFormat="1" ht="14.25" x14ac:dyDescent="0.2">
      <c r="A1030" s="40"/>
      <c r="B1030" s="40"/>
    </row>
    <row r="1031" spans="1:2" s="39" customFormat="1" ht="14.25" x14ac:dyDescent="0.2">
      <c r="A1031" s="40"/>
      <c r="B1031" s="40"/>
    </row>
    <row r="1032" spans="1:2" s="39" customFormat="1" ht="14.25" x14ac:dyDescent="0.2">
      <c r="A1032" s="40"/>
      <c r="B1032" s="40"/>
    </row>
    <row r="1033" spans="1:2" s="39" customFormat="1" ht="14.25" x14ac:dyDescent="0.2">
      <c r="A1033" s="40"/>
      <c r="B1033" s="40"/>
    </row>
    <row r="1034" spans="1:2" s="39" customFormat="1" ht="14.25" x14ac:dyDescent="0.2">
      <c r="A1034" s="40"/>
      <c r="B1034" s="40"/>
    </row>
    <row r="1035" spans="1:2" s="39" customFormat="1" ht="14.25" x14ac:dyDescent="0.2">
      <c r="A1035" s="40"/>
      <c r="B1035" s="40"/>
    </row>
    <row r="1036" spans="1:2" s="39" customFormat="1" ht="14.25" x14ac:dyDescent="0.2">
      <c r="A1036" s="40"/>
      <c r="B1036" s="40"/>
    </row>
    <row r="1037" spans="1:2" s="39" customFormat="1" ht="14.25" x14ac:dyDescent="0.2">
      <c r="A1037" s="40"/>
      <c r="B1037" s="40"/>
    </row>
    <row r="1038" spans="1:2" s="39" customFormat="1" ht="14.25" x14ac:dyDescent="0.2">
      <c r="A1038" s="40"/>
      <c r="B1038" s="40"/>
    </row>
    <row r="1039" spans="1:2" s="39" customFormat="1" ht="14.25" x14ac:dyDescent="0.2">
      <c r="A1039" s="40"/>
      <c r="B1039" s="40"/>
    </row>
    <row r="1040" spans="1:2" s="39" customFormat="1" ht="14.25" x14ac:dyDescent="0.2">
      <c r="A1040" s="40"/>
      <c r="B1040" s="40"/>
    </row>
    <row r="1041" spans="1:2" s="39" customFormat="1" ht="14.25" x14ac:dyDescent="0.2">
      <c r="A1041" s="40"/>
      <c r="B1041" s="40"/>
    </row>
    <row r="1042" spans="1:2" s="39" customFormat="1" ht="14.25" x14ac:dyDescent="0.2">
      <c r="A1042" s="40"/>
      <c r="B1042" s="40"/>
    </row>
    <row r="1043" spans="1:2" s="39" customFormat="1" ht="14.25" x14ac:dyDescent="0.2">
      <c r="A1043" s="40"/>
      <c r="B1043" s="40"/>
    </row>
    <row r="1044" spans="1:2" s="39" customFormat="1" ht="14.25" x14ac:dyDescent="0.2">
      <c r="A1044" s="40"/>
      <c r="B1044" s="40"/>
    </row>
    <row r="1045" spans="1:2" s="39" customFormat="1" ht="14.25" x14ac:dyDescent="0.2">
      <c r="A1045" s="40"/>
      <c r="B1045" s="40"/>
    </row>
    <row r="1046" spans="1:2" s="39" customFormat="1" ht="14.25" x14ac:dyDescent="0.2">
      <c r="A1046" s="40"/>
      <c r="B1046" s="40"/>
    </row>
    <row r="1047" spans="1:2" s="39" customFormat="1" ht="14.25" x14ac:dyDescent="0.2">
      <c r="A1047" s="40"/>
      <c r="B1047" s="40"/>
    </row>
    <row r="1048" spans="1:2" s="39" customFormat="1" ht="14.25" x14ac:dyDescent="0.2">
      <c r="A1048" s="40"/>
      <c r="B1048" s="40"/>
    </row>
    <row r="1049" spans="1:2" s="39" customFormat="1" ht="14.25" x14ac:dyDescent="0.2">
      <c r="A1049" s="40"/>
      <c r="B1049" s="40"/>
    </row>
    <row r="1050" spans="1:2" s="39" customFormat="1" ht="14.25" x14ac:dyDescent="0.2">
      <c r="A1050" s="40"/>
      <c r="B1050" s="40"/>
    </row>
    <row r="1051" spans="1:2" s="39" customFormat="1" ht="14.25" x14ac:dyDescent="0.2">
      <c r="A1051" s="40"/>
      <c r="B1051" s="40"/>
    </row>
    <row r="1052" spans="1:2" s="39" customFormat="1" ht="14.25" x14ac:dyDescent="0.2">
      <c r="A1052" s="40"/>
      <c r="B1052" s="40"/>
    </row>
    <row r="1053" spans="1:2" s="39" customFormat="1" ht="14.25" x14ac:dyDescent="0.2">
      <c r="A1053" s="40"/>
      <c r="B1053" s="40"/>
    </row>
    <row r="1054" spans="1:2" s="39" customFormat="1" ht="14.25" x14ac:dyDescent="0.2">
      <c r="A1054" s="40"/>
      <c r="B1054" s="40"/>
    </row>
    <row r="1055" spans="1:2" s="39" customFormat="1" ht="14.25" x14ac:dyDescent="0.2">
      <c r="A1055" s="40"/>
      <c r="B1055" s="40"/>
    </row>
    <row r="1056" spans="1:2" s="39" customFormat="1" ht="14.25" x14ac:dyDescent="0.2">
      <c r="A1056" s="40"/>
      <c r="B1056" s="40"/>
    </row>
    <row r="1057" spans="1:2" s="39" customFormat="1" ht="14.25" x14ac:dyDescent="0.2">
      <c r="A1057" s="40"/>
      <c r="B1057" s="40"/>
    </row>
    <row r="1058" spans="1:2" s="39" customFormat="1" ht="14.25" x14ac:dyDescent="0.2">
      <c r="A1058" s="40"/>
      <c r="B1058" s="40"/>
    </row>
    <row r="1059" spans="1:2" s="39" customFormat="1" ht="14.25" x14ac:dyDescent="0.2">
      <c r="A1059" s="40"/>
      <c r="B1059" s="40"/>
    </row>
    <row r="1060" spans="1:2" s="39" customFormat="1" ht="14.25" x14ac:dyDescent="0.2">
      <c r="A1060" s="40"/>
      <c r="B1060" s="40"/>
    </row>
    <row r="1061" spans="1:2" s="39" customFormat="1" ht="14.25" x14ac:dyDescent="0.2">
      <c r="A1061" s="40"/>
      <c r="B1061" s="40"/>
    </row>
    <row r="1062" spans="1:2" s="39" customFormat="1" ht="14.25" x14ac:dyDescent="0.2">
      <c r="A1062" s="40"/>
      <c r="B1062" s="40"/>
    </row>
    <row r="1063" spans="1:2" s="39" customFormat="1" ht="14.25" x14ac:dyDescent="0.2">
      <c r="A1063" s="40"/>
      <c r="B1063" s="40"/>
    </row>
    <row r="1064" spans="1:2" s="39" customFormat="1" ht="14.25" x14ac:dyDescent="0.2">
      <c r="A1064" s="40"/>
      <c r="B1064" s="40"/>
    </row>
    <row r="1065" spans="1:2" s="39" customFormat="1" ht="14.25" x14ac:dyDescent="0.2">
      <c r="A1065" s="40"/>
      <c r="B1065" s="40"/>
    </row>
    <row r="1066" spans="1:2" s="39" customFormat="1" ht="14.25" x14ac:dyDescent="0.2">
      <c r="A1066" s="40"/>
      <c r="B1066" s="40"/>
    </row>
    <row r="1067" spans="1:2" s="39" customFormat="1" ht="14.25" x14ac:dyDescent="0.2">
      <c r="A1067" s="40"/>
      <c r="B1067" s="40"/>
    </row>
    <row r="1068" spans="1:2" s="39" customFormat="1" ht="14.25" x14ac:dyDescent="0.2">
      <c r="A1068" s="40"/>
      <c r="B1068" s="40"/>
    </row>
    <row r="1069" spans="1:2" s="39" customFormat="1" ht="14.25" x14ac:dyDescent="0.2">
      <c r="A1069" s="40"/>
      <c r="B1069" s="40"/>
    </row>
    <row r="1070" spans="1:2" s="39" customFormat="1" ht="14.25" x14ac:dyDescent="0.2">
      <c r="A1070" s="40"/>
      <c r="B1070" s="40"/>
    </row>
    <row r="1071" spans="1:2" s="39" customFormat="1" ht="14.25" x14ac:dyDescent="0.2">
      <c r="A1071" s="40"/>
      <c r="B1071" s="40"/>
    </row>
    <row r="1072" spans="1:2" s="39" customFormat="1" ht="14.25" x14ac:dyDescent="0.2">
      <c r="A1072" s="40"/>
      <c r="B1072" s="40"/>
    </row>
    <row r="1073" spans="1:2" s="39" customFormat="1" ht="14.25" x14ac:dyDescent="0.2">
      <c r="A1073" s="40"/>
      <c r="B1073" s="40"/>
    </row>
    <row r="1074" spans="1:2" s="39" customFormat="1" ht="14.25" x14ac:dyDescent="0.2">
      <c r="A1074" s="40"/>
      <c r="B1074" s="40"/>
    </row>
    <row r="1075" spans="1:2" s="39" customFormat="1" ht="14.25" x14ac:dyDescent="0.2">
      <c r="A1075" s="40"/>
      <c r="B1075" s="40"/>
    </row>
    <row r="1076" spans="1:2" s="39" customFormat="1" ht="14.25" x14ac:dyDescent="0.2">
      <c r="A1076" s="40"/>
      <c r="B1076" s="40"/>
    </row>
    <row r="1077" spans="1:2" s="39" customFormat="1" ht="14.25" x14ac:dyDescent="0.2">
      <c r="A1077" s="40"/>
      <c r="B1077" s="40"/>
    </row>
    <row r="1078" spans="1:2" s="39" customFormat="1" ht="14.25" x14ac:dyDescent="0.2">
      <c r="A1078" s="40"/>
      <c r="B1078" s="40"/>
    </row>
    <row r="1079" spans="1:2" s="39" customFormat="1" ht="14.25" x14ac:dyDescent="0.2">
      <c r="A1079" s="40"/>
      <c r="B1079" s="40"/>
    </row>
    <row r="1080" spans="1:2" s="39" customFormat="1" ht="14.25" x14ac:dyDescent="0.2">
      <c r="A1080" s="40"/>
      <c r="B1080" s="40"/>
    </row>
    <row r="1081" spans="1:2" s="39" customFormat="1" ht="14.25" x14ac:dyDescent="0.2">
      <c r="A1081" s="40"/>
      <c r="B1081" s="40"/>
    </row>
    <row r="1082" spans="1:2" s="39" customFormat="1" ht="14.25" x14ac:dyDescent="0.2">
      <c r="A1082" s="40"/>
      <c r="B1082" s="40"/>
    </row>
    <row r="1083" spans="1:2" s="39" customFormat="1" ht="14.25" x14ac:dyDescent="0.2">
      <c r="A1083" s="40"/>
      <c r="B1083" s="40"/>
    </row>
    <row r="1084" spans="1:2" s="39" customFormat="1" ht="14.25" x14ac:dyDescent="0.2">
      <c r="A1084" s="40"/>
      <c r="B1084" s="40"/>
    </row>
    <row r="1085" spans="1:2" s="39" customFormat="1" ht="14.25" x14ac:dyDescent="0.2">
      <c r="A1085" s="40"/>
      <c r="B1085" s="40"/>
    </row>
    <row r="1086" spans="1:2" s="39" customFormat="1" ht="14.25" x14ac:dyDescent="0.2">
      <c r="A1086" s="40"/>
      <c r="B1086" s="40"/>
    </row>
    <row r="1087" spans="1:2" s="39" customFormat="1" ht="14.25" x14ac:dyDescent="0.2">
      <c r="A1087" s="40"/>
      <c r="B1087" s="40"/>
    </row>
    <row r="1088" spans="1:2" s="39" customFormat="1" ht="14.25" x14ac:dyDescent="0.2">
      <c r="A1088" s="40"/>
      <c r="B1088" s="40"/>
    </row>
    <row r="1089" spans="1:2" s="39" customFormat="1" ht="14.25" x14ac:dyDescent="0.2">
      <c r="A1089" s="40"/>
      <c r="B1089" s="40"/>
    </row>
    <row r="1090" spans="1:2" s="39" customFormat="1" ht="14.25" x14ac:dyDescent="0.2">
      <c r="A1090" s="40"/>
      <c r="B1090" s="40"/>
    </row>
    <row r="1091" spans="1:2" s="39" customFormat="1" ht="14.25" x14ac:dyDescent="0.2">
      <c r="A1091" s="40"/>
      <c r="B1091" s="40"/>
    </row>
    <row r="1092" spans="1:2" s="39" customFormat="1" ht="14.25" x14ac:dyDescent="0.2">
      <c r="A1092" s="40"/>
      <c r="B1092" s="40"/>
    </row>
    <row r="1093" spans="1:2" s="39" customFormat="1" ht="14.25" x14ac:dyDescent="0.2">
      <c r="A1093" s="40"/>
      <c r="B1093" s="40"/>
    </row>
    <row r="1094" spans="1:2" s="39" customFormat="1" ht="14.25" x14ac:dyDescent="0.2">
      <c r="A1094" s="40"/>
      <c r="B1094" s="40"/>
    </row>
    <row r="1095" spans="1:2" s="39" customFormat="1" ht="14.25" x14ac:dyDescent="0.2">
      <c r="A1095" s="40"/>
      <c r="B1095" s="40"/>
    </row>
    <row r="1096" spans="1:2" s="39" customFormat="1" ht="14.25" x14ac:dyDescent="0.2">
      <c r="A1096" s="40"/>
      <c r="B1096" s="40"/>
    </row>
    <row r="1097" spans="1:2" s="39" customFormat="1" ht="14.25" x14ac:dyDescent="0.2">
      <c r="A1097" s="40"/>
      <c r="B1097" s="40"/>
    </row>
    <row r="1098" spans="1:2" s="39" customFormat="1" ht="14.25" x14ac:dyDescent="0.2">
      <c r="A1098" s="40"/>
      <c r="B1098" s="40"/>
    </row>
    <row r="1099" spans="1:2" s="39" customFormat="1" ht="14.25" x14ac:dyDescent="0.2">
      <c r="A1099" s="40"/>
      <c r="B1099" s="40"/>
    </row>
    <row r="1100" spans="1:2" s="39" customFormat="1" ht="14.25" x14ac:dyDescent="0.2">
      <c r="A1100" s="40"/>
      <c r="B1100" s="40"/>
    </row>
    <row r="1101" spans="1:2" s="39" customFormat="1" ht="14.25" x14ac:dyDescent="0.2">
      <c r="A1101" s="40"/>
      <c r="B1101" s="40"/>
    </row>
    <row r="1102" spans="1:2" s="39" customFormat="1" ht="14.25" x14ac:dyDescent="0.2">
      <c r="A1102" s="40"/>
      <c r="B1102" s="40"/>
    </row>
    <row r="1103" spans="1:2" s="39" customFormat="1" ht="14.25" x14ac:dyDescent="0.2">
      <c r="A1103" s="40"/>
      <c r="B1103" s="40"/>
    </row>
    <row r="1104" spans="1:2" s="39" customFormat="1" ht="14.25" x14ac:dyDescent="0.2">
      <c r="A1104" s="40"/>
      <c r="B1104" s="40"/>
    </row>
    <row r="1105" spans="1:2" s="39" customFormat="1" ht="14.25" x14ac:dyDescent="0.2">
      <c r="A1105" s="40"/>
      <c r="B1105" s="40"/>
    </row>
    <row r="1106" spans="1:2" s="39" customFormat="1" ht="14.25" x14ac:dyDescent="0.2">
      <c r="A1106" s="40"/>
      <c r="B1106" s="40"/>
    </row>
    <row r="1107" spans="1:2" s="39" customFormat="1" ht="14.25" x14ac:dyDescent="0.2">
      <c r="A1107" s="40"/>
      <c r="B1107" s="40"/>
    </row>
    <row r="1108" spans="1:2" s="39" customFormat="1" ht="14.25" x14ac:dyDescent="0.2">
      <c r="A1108" s="40"/>
      <c r="B1108" s="40"/>
    </row>
    <row r="1109" spans="1:2" s="39" customFormat="1" ht="14.25" x14ac:dyDescent="0.2">
      <c r="A1109" s="40"/>
      <c r="B1109" s="40"/>
    </row>
    <row r="1110" spans="1:2" s="39" customFormat="1" ht="14.25" x14ac:dyDescent="0.2">
      <c r="A1110" s="40"/>
      <c r="B1110" s="40"/>
    </row>
    <row r="1111" spans="1:2" s="39" customFormat="1" ht="14.25" x14ac:dyDescent="0.2">
      <c r="A1111" s="40"/>
      <c r="B1111" s="40"/>
    </row>
    <row r="1112" spans="1:2" s="39" customFormat="1" ht="14.25" x14ac:dyDescent="0.2">
      <c r="A1112" s="40"/>
      <c r="B1112" s="40"/>
    </row>
    <row r="1113" spans="1:2" s="39" customFormat="1" ht="14.25" x14ac:dyDescent="0.2">
      <c r="A1113" s="40"/>
      <c r="B1113" s="40"/>
    </row>
    <row r="1114" spans="1:2" s="39" customFormat="1" ht="14.25" x14ac:dyDescent="0.2">
      <c r="A1114" s="40"/>
      <c r="B1114" s="40"/>
    </row>
    <row r="1115" spans="1:2" s="39" customFormat="1" ht="14.25" x14ac:dyDescent="0.2">
      <c r="A1115" s="40"/>
      <c r="B1115" s="40"/>
    </row>
    <row r="1116" spans="1:2" s="39" customFormat="1" ht="14.25" x14ac:dyDescent="0.2">
      <c r="A1116" s="40"/>
      <c r="B1116" s="40"/>
    </row>
    <row r="1117" spans="1:2" s="39" customFormat="1" ht="14.25" x14ac:dyDescent="0.2">
      <c r="A1117" s="40"/>
      <c r="B1117" s="40"/>
    </row>
    <row r="1118" spans="1:2" s="39" customFormat="1" ht="14.25" x14ac:dyDescent="0.2">
      <c r="A1118" s="40"/>
      <c r="B1118" s="40"/>
    </row>
    <row r="1119" spans="1:2" s="39" customFormat="1" ht="14.25" x14ac:dyDescent="0.2">
      <c r="A1119" s="40"/>
      <c r="B1119" s="40"/>
    </row>
    <row r="1120" spans="1:2" s="39" customFormat="1" ht="14.25" x14ac:dyDescent="0.2">
      <c r="A1120" s="40"/>
      <c r="B1120" s="40"/>
    </row>
    <row r="1121" spans="1:2" s="39" customFormat="1" ht="14.25" x14ac:dyDescent="0.2">
      <c r="A1121" s="40"/>
      <c r="B1121" s="40"/>
    </row>
    <row r="1122" spans="1:2" s="39" customFormat="1" ht="14.25" x14ac:dyDescent="0.2">
      <c r="A1122" s="40"/>
      <c r="B1122" s="40"/>
    </row>
    <row r="1123" spans="1:2" s="39" customFormat="1" ht="14.25" x14ac:dyDescent="0.2">
      <c r="A1123" s="40"/>
      <c r="B1123" s="40"/>
    </row>
    <row r="1124" spans="1:2" s="39" customFormat="1" ht="14.25" x14ac:dyDescent="0.2">
      <c r="A1124" s="40"/>
      <c r="B1124" s="40"/>
    </row>
    <row r="1125" spans="1:2" s="39" customFormat="1" ht="14.25" x14ac:dyDescent="0.2">
      <c r="A1125" s="40"/>
      <c r="B1125" s="40"/>
    </row>
    <row r="1126" spans="1:2" s="39" customFormat="1" ht="14.25" x14ac:dyDescent="0.2">
      <c r="A1126" s="40"/>
      <c r="B1126" s="40"/>
    </row>
    <row r="1127" spans="1:2" s="39" customFormat="1" ht="14.25" x14ac:dyDescent="0.2">
      <c r="A1127" s="40"/>
      <c r="B1127" s="40"/>
    </row>
    <row r="1128" spans="1:2" s="39" customFormat="1" ht="14.25" x14ac:dyDescent="0.2">
      <c r="A1128" s="40"/>
      <c r="B1128" s="40"/>
    </row>
    <row r="1129" spans="1:2" s="39" customFormat="1" ht="14.25" x14ac:dyDescent="0.2">
      <c r="A1129" s="40"/>
      <c r="B1129" s="40"/>
    </row>
    <row r="1130" spans="1:2" s="39" customFormat="1" ht="14.25" x14ac:dyDescent="0.2">
      <c r="A1130" s="40"/>
      <c r="B1130" s="40"/>
    </row>
    <row r="1131" spans="1:2" s="39" customFormat="1" ht="14.25" x14ac:dyDescent="0.2">
      <c r="A1131" s="40"/>
      <c r="B1131" s="40"/>
    </row>
    <row r="1132" spans="1:2" s="39" customFormat="1" ht="14.25" x14ac:dyDescent="0.2">
      <c r="A1132" s="40"/>
      <c r="B1132" s="40"/>
    </row>
    <row r="1133" spans="1:2" s="39" customFormat="1" ht="14.25" x14ac:dyDescent="0.2">
      <c r="A1133" s="40"/>
      <c r="B1133" s="40"/>
    </row>
    <row r="1134" spans="1:2" s="39" customFormat="1" ht="14.25" x14ac:dyDescent="0.2">
      <c r="A1134" s="40"/>
      <c r="B1134" s="40"/>
    </row>
    <row r="1135" spans="1:2" s="39" customFormat="1" ht="14.25" x14ac:dyDescent="0.2">
      <c r="A1135" s="40"/>
      <c r="B1135" s="40"/>
    </row>
    <row r="1136" spans="1:2" s="39" customFormat="1" ht="14.25" x14ac:dyDescent="0.2">
      <c r="A1136" s="40"/>
      <c r="B1136" s="40"/>
    </row>
    <row r="1137" spans="1:2" s="39" customFormat="1" ht="14.25" x14ac:dyDescent="0.2">
      <c r="A1137" s="40"/>
      <c r="B1137" s="40"/>
    </row>
    <row r="1138" spans="1:2" s="39" customFormat="1" ht="14.25" x14ac:dyDescent="0.2">
      <c r="A1138" s="40"/>
      <c r="B1138" s="40"/>
    </row>
    <row r="1139" spans="1:2" s="39" customFormat="1" ht="14.25" x14ac:dyDescent="0.2">
      <c r="A1139" s="40"/>
      <c r="B1139" s="40"/>
    </row>
    <row r="1140" spans="1:2" s="39" customFormat="1" ht="14.25" x14ac:dyDescent="0.2">
      <c r="A1140" s="40"/>
      <c r="B1140" s="40"/>
    </row>
    <row r="1141" spans="1:2" s="39" customFormat="1" ht="14.25" x14ac:dyDescent="0.2">
      <c r="A1141" s="40"/>
      <c r="B1141" s="40"/>
    </row>
    <row r="1142" spans="1:2" s="39" customFormat="1" ht="14.25" x14ac:dyDescent="0.2">
      <c r="A1142" s="40"/>
      <c r="B1142" s="40"/>
    </row>
    <row r="1143" spans="1:2" s="39" customFormat="1" ht="14.25" x14ac:dyDescent="0.2">
      <c r="A1143" s="40"/>
      <c r="B1143" s="40"/>
    </row>
    <row r="1144" spans="1:2" s="39" customFormat="1" ht="14.25" x14ac:dyDescent="0.2">
      <c r="A1144" s="40"/>
      <c r="B1144" s="40"/>
    </row>
    <row r="1145" spans="1:2" s="39" customFormat="1" ht="14.25" x14ac:dyDescent="0.2">
      <c r="A1145" s="40"/>
      <c r="B1145" s="40"/>
    </row>
    <row r="1146" spans="1:2" s="39" customFormat="1" ht="14.25" x14ac:dyDescent="0.2">
      <c r="A1146" s="40"/>
      <c r="B1146" s="40"/>
    </row>
    <row r="1147" spans="1:2" s="39" customFormat="1" ht="14.25" x14ac:dyDescent="0.2">
      <c r="A1147" s="40"/>
      <c r="B1147" s="40"/>
    </row>
    <row r="1148" spans="1:2" s="39" customFormat="1" ht="14.25" x14ac:dyDescent="0.2">
      <c r="A1148" s="40"/>
      <c r="B1148" s="40"/>
    </row>
    <row r="1149" spans="1:2" s="39" customFormat="1" ht="14.25" x14ac:dyDescent="0.2">
      <c r="A1149" s="40"/>
      <c r="B1149" s="40"/>
    </row>
    <row r="1150" spans="1:2" s="39" customFormat="1" ht="14.25" x14ac:dyDescent="0.2">
      <c r="A1150" s="40"/>
      <c r="B1150" s="40"/>
    </row>
    <row r="1151" spans="1:2" s="39" customFormat="1" ht="14.25" x14ac:dyDescent="0.2">
      <c r="A1151" s="40"/>
      <c r="B1151" s="40"/>
    </row>
    <row r="1152" spans="1:2" s="39" customFormat="1" ht="14.25" x14ac:dyDescent="0.2">
      <c r="A1152" s="40"/>
      <c r="B1152" s="40"/>
    </row>
    <row r="1153" spans="1:2" s="39" customFormat="1" ht="14.25" x14ac:dyDescent="0.2">
      <c r="A1153" s="40"/>
      <c r="B1153" s="40"/>
    </row>
    <row r="1154" spans="1:2" s="39" customFormat="1" ht="14.25" x14ac:dyDescent="0.2">
      <c r="A1154" s="40"/>
      <c r="B1154" s="40"/>
    </row>
    <row r="1155" spans="1:2" s="39" customFormat="1" ht="14.25" x14ac:dyDescent="0.2">
      <c r="A1155" s="40"/>
      <c r="B1155" s="40"/>
    </row>
    <row r="1156" spans="1:2" s="39" customFormat="1" ht="14.25" x14ac:dyDescent="0.2">
      <c r="A1156" s="40"/>
      <c r="B1156" s="40"/>
    </row>
    <row r="1157" spans="1:2" s="39" customFormat="1" ht="14.25" x14ac:dyDescent="0.2">
      <c r="A1157" s="40"/>
      <c r="B1157" s="40"/>
    </row>
    <row r="1158" spans="1:2" s="39" customFormat="1" ht="14.25" x14ac:dyDescent="0.2">
      <c r="A1158" s="40"/>
      <c r="B1158" s="40"/>
    </row>
    <row r="1159" spans="1:2" s="39" customFormat="1" ht="14.25" x14ac:dyDescent="0.2">
      <c r="A1159" s="40"/>
      <c r="B1159" s="40"/>
    </row>
    <row r="1160" spans="1:2" s="39" customFormat="1" ht="14.25" x14ac:dyDescent="0.2">
      <c r="A1160" s="40"/>
      <c r="B1160" s="40"/>
    </row>
    <row r="1161" spans="1:2" s="39" customFormat="1" ht="14.25" x14ac:dyDescent="0.2">
      <c r="A1161" s="40"/>
      <c r="B1161" s="40"/>
    </row>
    <row r="1162" spans="1:2" s="39" customFormat="1" ht="14.25" x14ac:dyDescent="0.2">
      <c r="A1162" s="40"/>
      <c r="B1162" s="40"/>
    </row>
    <row r="1163" spans="1:2" s="39" customFormat="1" ht="14.25" x14ac:dyDescent="0.2">
      <c r="A1163" s="40"/>
      <c r="B1163" s="40"/>
    </row>
    <row r="1164" spans="1:2" s="39" customFormat="1" ht="14.25" x14ac:dyDescent="0.2">
      <c r="A1164" s="40"/>
      <c r="B1164" s="40"/>
    </row>
    <row r="1165" spans="1:2" s="39" customFormat="1" ht="14.25" x14ac:dyDescent="0.2">
      <c r="A1165" s="40"/>
      <c r="B1165" s="40"/>
    </row>
    <row r="1166" spans="1:2" s="39" customFormat="1" ht="14.25" x14ac:dyDescent="0.2">
      <c r="A1166" s="40"/>
      <c r="B1166" s="40"/>
    </row>
    <row r="1167" spans="1:2" s="39" customFormat="1" ht="14.25" x14ac:dyDescent="0.2">
      <c r="A1167" s="40"/>
      <c r="B1167" s="40"/>
    </row>
    <row r="1168" spans="1:2" s="39" customFormat="1" ht="14.25" x14ac:dyDescent="0.2">
      <c r="A1168" s="40"/>
      <c r="B1168" s="40"/>
    </row>
    <row r="1169" spans="1:2" s="39" customFormat="1" ht="14.25" x14ac:dyDescent="0.2">
      <c r="A1169" s="40"/>
      <c r="B1169" s="40"/>
    </row>
    <row r="1170" spans="1:2" s="39" customFormat="1" ht="14.25" x14ac:dyDescent="0.2">
      <c r="A1170" s="40"/>
      <c r="B1170" s="40"/>
    </row>
    <row r="1171" spans="1:2" s="39" customFormat="1" ht="14.25" x14ac:dyDescent="0.2">
      <c r="A1171" s="40"/>
      <c r="B1171" s="40"/>
    </row>
    <row r="1172" spans="1:2" s="39" customFormat="1" ht="14.25" x14ac:dyDescent="0.2">
      <c r="A1172" s="40"/>
      <c r="B1172" s="40"/>
    </row>
    <row r="1173" spans="1:2" s="39" customFormat="1" ht="14.25" x14ac:dyDescent="0.2">
      <c r="A1173" s="40"/>
      <c r="B1173" s="40"/>
    </row>
    <row r="1174" spans="1:2" s="39" customFormat="1" ht="14.25" x14ac:dyDescent="0.2">
      <c r="A1174" s="40"/>
      <c r="B1174" s="40"/>
    </row>
    <row r="1175" spans="1:2" s="39" customFormat="1" ht="14.25" x14ac:dyDescent="0.2">
      <c r="A1175" s="40"/>
      <c r="B1175" s="40"/>
    </row>
    <row r="1176" spans="1:2" s="39" customFormat="1" ht="14.25" x14ac:dyDescent="0.2">
      <c r="A1176" s="40"/>
      <c r="B1176" s="40"/>
    </row>
    <row r="1177" spans="1:2" s="39" customFormat="1" ht="14.25" x14ac:dyDescent="0.2">
      <c r="A1177" s="40"/>
      <c r="B1177" s="40"/>
    </row>
    <row r="1178" spans="1:2" s="39" customFormat="1" ht="14.25" x14ac:dyDescent="0.2">
      <c r="A1178" s="40"/>
      <c r="B1178" s="40"/>
    </row>
    <row r="1179" spans="1:2" s="39" customFormat="1" ht="14.25" x14ac:dyDescent="0.2">
      <c r="A1179" s="40"/>
      <c r="B1179" s="40"/>
    </row>
    <row r="1180" spans="1:2" s="39" customFormat="1" ht="14.25" x14ac:dyDescent="0.2">
      <c r="A1180" s="40"/>
      <c r="B1180" s="40"/>
    </row>
    <row r="1181" spans="1:2" s="39" customFormat="1" ht="14.25" x14ac:dyDescent="0.2">
      <c r="A1181" s="40"/>
      <c r="B1181" s="40"/>
    </row>
    <row r="1182" spans="1:2" s="39" customFormat="1" ht="14.25" x14ac:dyDescent="0.2">
      <c r="A1182" s="40"/>
      <c r="B1182" s="40"/>
    </row>
    <row r="1183" spans="1:2" s="39" customFormat="1" ht="14.25" x14ac:dyDescent="0.2">
      <c r="A1183" s="40"/>
      <c r="B1183" s="40"/>
    </row>
    <row r="1184" spans="1:2" s="39" customFormat="1" ht="14.25" x14ac:dyDescent="0.2">
      <c r="A1184" s="40"/>
      <c r="B1184" s="40"/>
    </row>
    <row r="1185" spans="1:2" s="39" customFormat="1" ht="14.25" x14ac:dyDescent="0.2">
      <c r="A1185" s="40"/>
      <c r="B1185" s="40"/>
    </row>
    <row r="1186" spans="1:2" s="39" customFormat="1" ht="14.25" x14ac:dyDescent="0.2">
      <c r="A1186" s="40"/>
      <c r="B1186" s="40"/>
    </row>
    <row r="1187" spans="1:2" s="39" customFormat="1" ht="14.25" x14ac:dyDescent="0.2">
      <c r="A1187" s="40"/>
      <c r="B1187" s="40"/>
    </row>
    <row r="1188" spans="1:2" s="39" customFormat="1" ht="14.25" x14ac:dyDescent="0.2">
      <c r="A1188" s="40"/>
      <c r="B1188" s="40"/>
    </row>
    <row r="1189" spans="1:2" s="39" customFormat="1" ht="14.25" x14ac:dyDescent="0.2">
      <c r="A1189" s="40"/>
      <c r="B1189" s="40"/>
    </row>
    <row r="1190" spans="1:2" s="39" customFormat="1" ht="14.25" x14ac:dyDescent="0.2">
      <c r="A1190" s="40"/>
      <c r="B1190" s="40"/>
    </row>
    <row r="1191" spans="1:2" s="39" customFormat="1" ht="14.25" x14ac:dyDescent="0.2">
      <c r="A1191" s="40"/>
      <c r="B1191" s="40"/>
    </row>
    <row r="1192" spans="1:2" s="39" customFormat="1" ht="14.25" x14ac:dyDescent="0.2">
      <c r="A1192" s="40"/>
      <c r="B1192" s="40"/>
    </row>
    <row r="1193" spans="1:2" s="39" customFormat="1" ht="14.25" x14ac:dyDescent="0.2">
      <c r="A1193" s="40"/>
      <c r="B1193" s="40"/>
    </row>
    <row r="1194" spans="1:2" s="39" customFormat="1" ht="14.25" x14ac:dyDescent="0.2">
      <c r="A1194" s="40"/>
      <c r="B1194" s="40"/>
    </row>
    <row r="1195" spans="1:2" s="39" customFormat="1" ht="14.25" x14ac:dyDescent="0.2">
      <c r="A1195" s="40"/>
      <c r="B1195" s="40"/>
    </row>
    <row r="1196" spans="1:2" s="39" customFormat="1" ht="14.25" x14ac:dyDescent="0.2">
      <c r="A1196" s="40"/>
      <c r="B1196" s="40"/>
    </row>
    <row r="1197" spans="1:2" s="39" customFormat="1" ht="14.25" x14ac:dyDescent="0.2">
      <c r="A1197" s="40"/>
      <c r="B1197" s="40"/>
    </row>
    <row r="1198" spans="1:2" s="39" customFormat="1" ht="14.25" x14ac:dyDescent="0.2">
      <c r="A1198" s="40"/>
      <c r="B1198" s="40"/>
    </row>
    <row r="1199" spans="1:2" s="39" customFormat="1" ht="14.25" x14ac:dyDescent="0.2">
      <c r="A1199" s="40"/>
      <c r="B1199" s="40"/>
    </row>
    <row r="1200" spans="1:2" s="39" customFormat="1" ht="14.25" x14ac:dyDescent="0.2">
      <c r="A1200" s="40"/>
      <c r="B1200" s="40"/>
    </row>
    <row r="1201" spans="1:2" s="39" customFormat="1" ht="14.25" x14ac:dyDescent="0.2">
      <c r="A1201" s="40"/>
      <c r="B1201" s="40"/>
    </row>
    <row r="1202" spans="1:2" s="39" customFormat="1" ht="14.25" x14ac:dyDescent="0.2">
      <c r="A1202" s="40"/>
      <c r="B1202" s="40"/>
    </row>
    <row r="1203" spans="1:2" s="39" customFormat="1" ht="14.25" x14ac:dyDescent="0.2">
      <c r="A1203" s="40"/>
      <c r="B1203" s="40"/>
    </row>
    <row r="1204" spans="1:2" s="39" customFormat="1" ht="14.25" x14ac:dyDescent="0.2">
      <c r="A1204" s="40"/>
      <c r="B1204" s="40"/>
    </row>
    <row r="1205" spans="1:2" s="39" customFormat="1" ht="14.25" x14ac:dyDescent="0.2">
      <c r="A1205" s="40"/>
      <c r="B1205" s="40"/>
    </row>
    <row r="1206" spans="1:2" s="39" customFormat="1" ht="14.25" x14ac:dyDescent="0.2">
      <c r="A1206" s="40"/>
      <c r="B1206" s="40"/>
    </row>
    <row r="1207" spans="1:2" s="39" customFormat="1" ht="14.25" x14ac:dyDescent="0.2">
      <c r="A1207" s="40"/>
      <c r="B1207" s="40"/>
    </row>
    <row r="1208" spans="1:2" s="39" customFormat="1" ht="14.25" x14ac:dyDescent="0.2">
      <c r="A1208" s="40"/>
      <c r="B1208" s="40"/>
    </row>
    <row r="1209" spans="1:2" s="39" customFormat="1" ht="14.25" x14ac:dyDescent="0.2">
      <c r="A1209" s="40"/>
      <c r="B1209" s="40"/>
    </row>
    <row r="1210" spans="1:2" s="39" customFormat="1" ht="14.25" x14ac:dyDescent="0.2">
      <c r="A1210" s="40"/>
      <c r="B1210" s="40"/>
    </row>
    <row r="1211" spans="1:2" s="39" customFormat="1" ht="14.25" x14ac:dyDescent="0.2">
      <c r="A1211" s="40"/>
      <c r="B1211" s="40"/>
    </row>
    <row r="1212" spans="1:2" s="39" customFormat="1" ht="14.25" x14ac:dyDescent="0.2">
      <c r="A1212" s="40"/>
      <c r="B1212" s="40"/>
    </row>
    <row r="1213" spans="1:2" s="39" customFormat="1" ht="14.25" x14ac:dyDescent="0.2">
      <c r="A1213" s="40"/>
      <c r="B1213" s="40"/>
    </row>
    <row r="1214" spans="1:2" s="39" customFormat="1" ht="14.25" x14ac:dyDescent="0.2">
      <c r="A1214" s="40"/>
      <c r="B1214" s="40"/>
    </row>
    <row r="1215" spans="1:2" s="39" customFormat="1" ht="14.25" x14ac:dyDescent="0.2">
      <c r="A1215" s="40"/>
      <c r="B1215" s="40"/>
    </row>
    <row r="1216" spans="1:2" s="39" customFormat="1" ht="14.25" x14ac:dyDescent="0.2">
      <c r="A1216" s="40"/>
      <c r="B1216" s="40"/>
    </row>
    <row r="1217" spans="1:2" s="39" customFormat="1" ht="14.25" x14ac:dyDescent="0.2">
      <c r="A1217" s="40"/>
      <c r="B1217" s="40"/>
    </row>
    <row r="1218" spans="1:2" s="39" customFormat="1" ht="14.25" x14ac:dyDescent="0.2">
      <c r="A1218" s="40"/>
      <c r="B1218" s="40"/>
    </row>
    <row r="1219" spans="1:2" s="39" customFormat="1" ht="14.25" x14ac:dyDescent="0.2">
      <c r="A1219" s="40"/>
      <c r="B1219" s="40"/>
    </row>
    <row r="1220" spans="1:2" s="39" customFormat="1" ht="14.25" x14ac:dyDescent="0.2">
      <c r="A1220" s="40"/>
      <c r="B1220" s="40"/>
    </row>
    <row r="1221" spans="1:2" s="39" customFormat="1" ht="14.25" x14ac:dyDescent="0.2">
      <c r="A1221" s="40"/>
      <c r="B1221" s="40"/>
    </row>
    <row r="1222" spans="1:2" s="39" customFormat="1" ht="14.25" x14ac:dyDescent="0.2">
      <c r="A1222" s="40"/>
      <c r="B1222" s="40"/>
    </row>
    <row r="1223" spans="1:2" s="39" customFormat="1" ht="14.25" x14ac:dyDescent="0.2">
      <c r="A1223" s="40"/>
      <c r="B1223" s="40"/>
    </row>
    <row r="1224" spans="1:2" s="39" customFormat="1" ht="14.25" x14ac:dyDescent="0.2">
      <c r="A1224" s="40"/>
      <c r="B1224" s="40"/>
    </row>
    <row r="1225" spans="1:2" s="39" customFormat="1" ht="14.25" x14ac:dyDescent="0.2">
      <c r="A1225" s="40"/>
      <c r="B1225" s="40"/>
    </row>
    <row r="1226" spans="1:2" s="39" customFormat="1" ht="14.25" x14ac:dyDescent="0.2">
      <c r="A1226" s="40"/>
      <c r="B1226" s="40"/>
    </row>
    <row r="1227" spans="1:2" s="39" customFormat="1" ht="14.25" x14ac:dyDescent="0.2">
      <c r="A1227" s="40"/>
      <c r="B1227" s="40"/>
    </row>
    <row r="1228" spans="1:2" s="39" customFormat="1" ht="14.25" x14ac:dyDescent="0.2">
      <c r="A1228" s="40"/>
      <c r="B1228" s="40"/>
    </row>
    <row r="1229" spans="1:2" s="39" customFormat="1" ht="14.25" x14ac:dyDescent="0.2">
      <c r="A1229" s="40"/>
      <c r="B1229" s="40"/>
    </row>
    <row r="1230" spans="1:2" s="39" customFormat="1" ht="14.25" x14ac:dyDescent="0.2">
      <c r="A1230" s="40"/>
      <c r="B1230" s="40"/>
    </row>
    <row r="1231" spans="1:2" s="39" customFormat="1" ht="14.25" x14ac:dyDescent="0.2">
      <c r="A1231" s="40"/>
      <c r="B1231" s="40"/>
    </row>
    <row r="1232" spans="1:2" s="39" customFormat="1" ht="14.25" x14ac:dyDescent="0.2">
      <c r="A1232" s="40"/>
      <c r="B1232" s="40"/>
    </row>
    <row r="1233" spans="1:2" s="39" customFormat="1" ht="14.25" x14ac:dyDescent="0.2">
      <c r="A1233" s="40"/>
      <c r="B1233" s="40"/>
    </row>
    <row r="1234" spans="1:2" s="39" customFormat="1" ht="14.25" x14ac:dyDescent="0.2">
      <c r="A1234" s="40"/>
      <c r="B1234" s="40"/>
    </row>
    <row r="1235" spans="1:2" s="39" customFormat="1" ht="14.25" x14ac:dyDescent="0.2">
      <c r="A1235" s="40"/>
      <c r="B1235" s="40"/>
    </row>
    <row r="1236" spans="1:2" s="39" customFormat="1" ht="14.25" x14ac:dyDescent="0.2">
      <c r="A1236" s="40"/>
      <c r="B1236" s="40"/>
    </row>
    <row r="1237" spans="1:2" s="39" customFormat="1" ht="14.25" x14ac:dyDescent="0.2">
      <c r="A1237" s="40"/>
      <c r="B1237" s="40"/>
    </row>
    <row r="1238" spans="1:2" s="39" customFormat="1" ht="14.25" x14ac:dyDescent="0.2">
      <c r="A1238" s="40"/>
      <c r="B1238" s="40"/>
    </row>
    <row r="1239" spans="1:2" s="39" customFormat="1" ht="14.25" x14ac:dyDescent="0.2">
      <c r="A1239" s="40"/>
      <c r="B1239" s="40"/>
    </row>
    <row r="1240" spans="1:2" s="39" customFormat="1" ht="14.25" x14ac:dyDescent="0.2">
      <c r="A1240" s="40"/>
      <c r="B1240" s="40"/>
    </row>
    <row r="1241" spans="1:2" s="39" customFormat="1" ht="14.25" x14ac:dyDescent="0.2">
      <c r="A1241" s="40"/>
      <c r="B1241" s="40"/>
    </row>
    <row r="1242" spans="1:2" s="39" customFormat="1" ht="14.25" x14ac:dyDescent="0.2">
      <c r="A1242" s="40"/>
      <c r="B1242" s="40"/>
    </row>
    <row r="1243" spans="1:2" s="39" customFormat="1" ht="14.25" x14ac:dyDescent="0.2">
      <c r="A1243" s="40"/>
      <c r="B1243" s="40"/>
    </row>
    <row r="1244" spans="1:2" s="39" customFormat="1" ht="14.25" x14ac:dyDescent="0.2">
      <c r="A1244" s="40"/>
      <c r="B1244" s="40"/>
    </row>
    <row r="1245" spans="1:2" s="39" customFormat="1" ht="14.25" x14ac:dyDescent="0.2">
      <c r="A1245" s="40"/>
      <c r="B1245" s="40"/>
    </row>
    <row r="1246" spans="1:2" s="39" customFormat="1" ht="14.25" x14ac:dyDescent="0.2">
      <c r="A1246" s="40"/>
      <c r="B1246" s="40"/>
    </row>
    <row r="1247" spans="1:2" s="39" customFormat="1" ht="14.25" x14ac:dyDescent="0.2">
      <c r="A1247" s="40"/>
      <c r="B1247" s="40"/>
    </row>
    <row r="1248" spans="1:2" s="39" customFormat="1" ht="14.25" x14ac:dyDescent="0.2">
      <c r="A1248" s="40"/>
      <c r="B1248" s="40"/>
    </row>
    <row r="1249" spans="1:2" s="39" customFormat="1" ht="14.25" x14ac:dyDescent="0.2">
      <c r="A1249" s="40"/>
      <c r="B1249" s="40"/>
    </row>
    <row r="1250" spans="1:2" s="39" customFormat="1" ht="14.25" x14ac:dyDescent="0.2">
      <c r="A1250" s="40"/>
      <c r="B1250" s="40"/>
    </row>
    <row r="1251" spans="1:2" s="39" customFormat="1" ht="14.25" x14ac:dyDescent="0.2">
      <c r="A1251" s="40"/>
      <c r="B1251" s="40"/>
    </row>
    <row r="1252" spans="1:2" s="39" customFormat="1" ht="14.25" x14ac:dyDescent="0.2">
      <c r="A1252" s="40"/>
      <c r="B1252" s="40"/>
    </row>
    <row r="1253" spans="1:2" s="39" customFormat="1" ht="14.25" x14ac:dyDescent="0.2">
      <c r="A1253" s="40"/>
      <c r="B1253" s="40"/>
    </row>
    <row r="1254" spans="1:2" s="39" customFormat="1" ht="14.25" x14ac:dyDescent="0.2">
      <c r="A1254" s="40"/>
      <c r="B1254" s="40"/>
    </row>
    <row r="1255" spans="1:2" s="39" customFormat="1" ht="14.25" x14ac:dyDescent="0.2">
      <c r="A1255" s="40"/>
      <c r="B1255" s="40"/>
    </row>
    <row r="1256" spans="1:2" s="39" customFormat="1" ht="14.25" x14ac:dyDescent="0.2">
      <c r="A1256" s="40"/>
      <c r="B1256" s="40"/>
    </row>
    <row r="1257" spans="1:2" s="39" customFormat="1" ht="14.25" x14ac:dyDescent="0.2">
      <c r="A1257" s="40"/>
      <c r="B1257" s="40"/>
    </row>
    <row r="1258" spans="1:2" s="39" customFormat="1" ht="14.25" x14ac:dyDescent="0.2">
      <c r="A1258" s="40"/>
      <c r="B1258" s="40"/>
    </row>
    <row r="1259" spans="1:2" s="39" customFormat="1" ht="14.25" x14ac:dyDescent="0.2">
      <c r="A1259" s="40"/>
      <c r="B1259" s="40"/>
    </row>
    <row r="1260" spans="1:2" s="39" customFormat="1" ht="14.25" x14ac:dyDescent="0.2">
      <c r="A1260" s="40"/>
      <c r="B1260" s="40"/>
    </row>
    <row r="1261" spans="1:2" s="39" customFormat="1" ht="14.25" x14ac:dyDescent="0.2">
      <c r="A1261" s="40"/>
      <c r="B1261" s="40"/>
    </row>
    <row r="1262" spans="1:2" s="39" customFormat="1" ht="14.25" x14ac:dyDescent="0.2">
      <c r="A1262" s="40"/>
      <c r="B1262" s="40"/>
    </row>
    <row r="1263" spans="1:2" s="39" customFormat="1" ht="14.25" x14ac:dyDescent="0.2">
      <c r="A1263" s="40"/>
      <c r="B1263" s="40"/>
    </row>
    <row r="1264" spans="1:2" s="39" customFormat="1" ht="14.25" x14ac:dyDescent="0.2">
      <c r="A1264" s="40"/>
      <c r="B1264" s="40"/>
    </row>
    <row r="1265" spans="1:2" s="39" customFormat="1" ht="14.25" x14ac:dyDescent="0.2">
      <c r="A1265" s="40"/>
      <c r="B1265" s="40"/>
    </row>
    <row r="1266" spans="1:2" s="39" customFormat="1" ht="14.25" x14ac:dyDescent="0.2">
      <c r="A1266" s="40"/>
      <c r="B1266" s="40"/>
    </row>
    <row r="1267" spans="1:2" s="39" customFormat="1" ht="14.25" x14ac:dyDescent="0.2">
      <c r="A1267" s="40"/>
      <c r="B1267" s="40"/>
    </row>
    <row r="1268" spans="1:2" s="39" customFormat="1" ht="14.25" x14ac:dyDescent="0.2">
      <c r="A1268" s="40"/>
      <c r="B1268" s="40"/>
    </row>
    <row r="1269" spans="1:2" s="39" customFormat="1" ht="14.25" x14ac:dyDescent="0.2">
      <c r="A1269" s="40"/>
      <c r="B1269" s="40"/>
    </row>
    <row r="1270" spans="1:2" s="39" customFormat="1" ht="14.25" x14ac:dyDescent="0.2">
      <c r="A1270" s="40"/>
      <c r="B1270" s="40"/>
    </row>
    <row r="1271" spans="1:2" s="39" customFormat="1" ht="14.25" x14ac:dyDescent="0.2">
      <c r="A1271" s="40"/>
      <c r="B1271" s="40"/>
    </row>
    <row r="1272" spans="1:2" s="39" customFormat="1" ht="14.25" x14ac:dyDescent="0.2">
      <c r="A1272" s="40"/>
      <c r="B1272" s="40"/>
    </row>
    <row r="1273" spans="1:2" s="39" customFormat="1" ht="14.25" x14ac:dyDescent="0.2">
      <c r="A1273" s="40"/>
      <c r="B1273" s="40"/>
    </row>
    <row r="1274" spans="1:2" s="39" customFormat="1" ht="14.25" x14ac:dyDescent="0.2">
      <c r="A1274" s="40"/>
      <c r="B1274" s="40"/>
    </row>
    <row r="1275" spans="1:2" s="39" customFormat="1" ht="14.25" x14ac:dyDescent="0.2">
      <c r="A1275" s="40"/>
      <c r="B1275" s="40"/>
    </row>
    <row r="1276" spans="1:2" s="39" customFormat="1" ht="14.25" x14ac:dyDescent="0.2">
      <c r="A1276" s="40"/>
      <c r="B1276" s="40"/>
    </row>
    <row r="1277" spans="1:2" s="39" customFormat="1" ht="14.25" x14ac:dyDescent="0.2">
      <c r="A1277" s="40"/>
      <c r="B1277" s="40"/>
    </row>
    <row r="1278" spans="1:2" s="39" customFormat="1" ht="14.25" x14ac:dyDescent="0.2">
      <c r="A1278" s="40"/>
      <c r="B1278" s="40"/>
    </row>
    <row r="1279" spans="1:2" s="39" customFormat="1" ht="14.25" x14ac:dyDescent="0.2">
      <c r="A1279" s="40"/>
      <c r="B1279" s="40"/>
    </row>
    <row r="1280" spans="1:2" s="39" customFormat="1" ht="14.25" x14ac:dyDescent="0.2">
      <c r="A1280" s="40"/>
      <c r="B1280" s="40"/>
    </row>
    <row r="1281" spans="1:2" s="39" customFormat="1" ht="14.25" x14ac:dyDescent="0.2">
      <c r="A1281" s="40"/>
      <c r="B1281" s="40"/>
    </row>
    <row r="1282" spans="1:2" s="39" customFormat="1" ht="14.25" x14ac:dyDescent="0.2">
      <c r="A1282" s="40"/>
      <c r="B1282" s="40"/>
    </row>
    <row r="1283" spans="1:2" s="39" customFormat="1" ht="14.25" x14ac:dyDescent="0.2">
      <c r="A1283" s="40"/>
      <c r="B1283" s="40"/>
    </row>
    <row r="1284" spans="1:2" s="39" customFormat="1" ht="14.25" x14ac:dyDescent="0.2">
      <c r="A1284" s="40"/>
      <c r="B1284" s="40"/>
    </row>
    <row r="1285" spans="1:2" s="39" customFormat="1" ht="14.25" x14ac:dyDescent="0.2">
      <c r="A1285" s="40"/>
      <c r="B1285" s="40"/>
    </row>
    <row r="1286" spans="1:2" s="39" customFormat="1" ht="14.25" x14ac:dyDescent="0.2">
      <c r="A1286" s="40"/>
      <c r="B1286" s="40"/>
    </row>
    <row r="1287" spans="1:2" s="39" customFormat="1" ht="14.25" x14ac:dyDescent="0.2">
      <c r="A1287" s="40"/>
      <c r="B1287" s="40"/>
    </row>
    <row r="1288" spans="1:2" s="39" customFormat="1" ht="14.25" x14ac:dyDescent="0.2">
      <c r="A1288" s="40"/>
      <c r="B1288" s="40"/>
    </row>
    <row r="1289" spans="1:2" s="39" customFormat="1" ht="14.25" x14ac:dyDescent="0.2">
      <c r="A1289" s="40"/>
      <c r="B1289" s="40"/>
    </row>
    <row r="1290" spans="1:2" s="39" customFormat="1" ht="14.25" x14ac:dyDescent="0.2">
      <c r="A1290" s="40"/>
      <c r="B1290" s="40"/>
    </row>
    <row r="1291" spans="1:2" s="39" customFormat="1" ht="14.25" x14ac:dyDescent="0.2">
      <c r="A1291" s="40"/>
      <c r="B1291" s="40"/>
    </row>
    <row r="1292" spans="1:2" s="39" customFormat="1" ht="14.25" x14ac:dyDescent="0.2">
      <c r="A1292" s="40"/>
      <c r="B1292" s="40"/>
    </row>
    <row r="1293" spans="1:2" s="39" customFormat="1" ht="14.25" x14ac:dyDescent="0.2">
      <c r="A1293" s="40"/>
      <c r="B1293" s="40"/>
    </row>
    <row r="1294" spans="1:2" s="39" customFormat="1" ht="14.25" x14ac:dyDescent="0.2">
      <c r="A1294" s="40"/>
      <c r="B1294" s="40"/>
    </row>
    <row r="1295" spans="1:2" s="39" customFormat="1" ht="14.25" x14ac:dyDescent="0.2">
      <c r="A1295" s="40"/>
      <c r="B1295" s="40"/>
    </row>
    <row r="1296" spans="1:2" s="39" customFormat="1" ht="14.25" x14ac:dyDescent="0.2">
      <c r="A1296" s="40"/>
      <c r="B1296" s="40"/>
    </row>
    <row r="1297" spans="1:2" s="39" customFormat="1" ht="14.25" x14ac:dyDescent="0.2">
      <c r="A1297" s="40"/>
      <c r="B1297" s="40"/>
    </row>
    <row r="1298" spans="1:2" s="39" customFormat="1" ht="14.25" x14ac:dyDescent="0.2">
      <c r="A1298" s="40"/>
      <c r="B1298" s="40"/>
    </row>
    <row r="1299" spans="1:2" s="39" customFormat="1" ht="14.25" x14ac:dyDescent="0.2">
      <c r="A1299" s="40"/>
      <c r="B1299" s="40"/>
    </row>
    <row r="1300" spans="1:2" s="39" customFormat="1" ht="14.25" x14ac:dyDescent="0.2">
      <c r="A1300" s="40"/>
      <c r="B1300" s="40"/>
    </row>
    <row r="1301" spans="1:2" s="39" customFormat="1" ht="14.25" x14ac:dyDescent="0.2">
      <c r="A1301" s="40"/>
      <c r="B1301" s="40"/>
    </row>
    <row r="1302" spans="1:2" s="39" customFormat="1" ht="14.25" x14ac:dyDescent="0.2">
      <c r="A1302" s="40"/>
      <c r="B1302" s="40"/>
    </row>
    <row r="1303" spans="1:2" s="39" customFormat="1" ht="14.25" x14ac:dyDescent="0.2">
      <c r="A1303" s="40"/>
      <c r="B1303" s="40"/>
    </row>
    <row r="1304" spans="1:2" s="39" customFormat="1" ht="14.25" x14ac:dyDescent="0.2">
      <c r="A1304" s="40"/>
      <c r="B1304" s="40"/>
    </row>
    <row r="1305" spans="1:2" s="39" customFormat="1" ht="14.25" x14ac:dyDescent="0.2">
      <c r="A1305" s="40"/>
      <c r="B1305" s="40"/>
    </row>
    <row r="1306" spans="1:2" s="39" customFormat="1" ht="14.25" x14ac:dyDescent="0.2">
      <c r="A1306" s="40"/>
      <c r="B1306" s="40"/>
    </row>
    <row r="1307" spans="1:2" s="39" customFormat="1" ht="14.25" x14ac:dyDescent="0.2">
      <c r="A1307" s="40"/>
      <c r="B1307" s="40"/>
    </row>
    <row r="1308" spans="1:2" s="39" customFormat="1" ht="14.25" x14ac:dyDescent="0.2">
      <c r="A1308" s="40"/>
      <c r="B1308" s="40"/>
    </row>
    <row r="1309" spans="1:2" s="39" customFormat="1" ht="14.25" x14ac:dyDescent="0.2">
      <c r="A1309" s="40"/>
      <c r="B1309" s="40"/>
    </row>
    <row r="1310" spans="1:2" s="39" customFormat="1" ht="14.25" x14ac:dyDescent="0.2">
      <c r="A1310" s="40"/>
      <c r="B1310" s="40"/>
    </row>
    <row r="1311" spans="1:2" s="39" customFormat="1" ht="14.25" x14ac:dyDescent="0.2">
      <c r="A1311" s="40"/>
      <c r="B1311" s="40"/>
    </row>
    <row r="1312" spans="1:2" s="39" customFormat="1" ht="14.25" x14ac:dyDescent="0.2">
      <c r="A1312" s="40"/>
      <c r="B1312" s="40"/>
    </row>
    <row r="1313" spans="1:2" s="39" customFormat="1" ht="14.25" x14ac:dyDescent="0.2">
      <c r="A1313" s="40"/>
      <c r="B1313" s="40"/>
    </row>
    <row r="1314" spans="1:2" s="39" customFormat="1" ht="14.25" x14ac:dyDescent="0.2">
      <c r="A1314" s="40"/>
      <c r="B1314" s="40"/>
    </row>
    <row r="1315" spans="1:2" s="39" customFormat="1" ht="14.25" x14ac:dyDescent="0.2">
      <c r="A1315" s="40"/>
      <c r="B1315" s="40"/>
    </row>
    <row r="1316" spans="1:2" s="39" customFormat="1" ht="14.25" x14ac:dyDescent="0.2">
      <c r="A1316" s="40"/>
      <c r="B1316" s="40"/>
    </row>
    <row r="1317" spans="1:2" s="39" customFormat="1" ht="14.25" x14ac:dyDescent="0.2">
      <c r="A1317" s="40"/>
      <c r="B1317" s="40"/>
    </row>
    <row r="1318" spans="1:2" s="39" customFormat="1" ht="14.25" x14ac:dyDescent="0.2">
      <c r="A1318" s="40"/>
      <c r="B1318" s="40"/>
    </row>
    <row r="1319" spans="1:2" s="39" customFormat="1" ht="14.25" x14ac:dyDescent="0.2">
      <c r="A1319" s="40"/>
      <c r="B1319" s="40"/>
    </row>
    <row r="1320" spans="1:2" s="39" customFormat="1" ht="14.25" x14ac:dyDescent="0.2">
      <c r="A1320" s="40"/>
      <c r="B1320" s="40"/>
    </row>
    <row r="1321" spans="1:2" s="39" customFormat="1" ht="14.25" x14ac:dyDescent="0.2">
      <c r="A1321" s="40"/>
      <c r="B1321" s="40"/>
    </row>
    <row r="1322" spans="1:2" s="39" customFormat="1" ht="14.25" x14ac:dyDescent="0.2">
      <c r="A1322" s="40"/>
      <c r="B1322" s="40"/>
    </row>
    <row r="1323" spans="1:2" s="39" customFormat="1" ht="14.25" x14ac:dyDescent="0.2">
      <c r="A1323" s="40"/>
      <c r="B1323" s="40"/>
    </row>
    <row r="1324" spans="1:2" s="39" customFormat="1" ht="14.25" x14ac:dyDescent="0.2">
      <c r="A1324" s="40"/>
      <c r="B1324" s="40"/>
    </row>
    <row r="1325" spans="1:2" s="39" customFormat="1" ht="14.25" x14ac:dyDescent="0.2">
      <c r="A1325" s="40"/>
      <c r="B1325" s="40"/>
    </row>
    <row r="1326" spans="1:2" s="39" customFormat="1" ht="14.25" x14ac:dyDescent="0.2">
      <c r="A1326" s="40"/>
      <c r="B1326" s="40"/>
    </row>
    <row r="1327" spans="1:2" s="39" customFormat="1" ht="14.25" x14ac:dyDescent="0.2">
      <c r="A1327" s="40"/>
      <c r="B1327" s="40"/>
    </row>
    <row r="1328" spans="1:2" s="39" customFormat="1" ht="14.25" x14ac:dyDescent="0.2">
      <c r="A1328" s="40"/>
      <c r="B1328" s="40"/>
    </row>
    <row r="1329" spans="1:2" s="39" customFormat="1" ht="14.25" x14ac:dyDescent="0.2">
      <c r="A1329" s="40"/>
      <c r="B1329" s="40"/>
    </row>
    <row r="1330" spans="1:2" s="39" customFormat="1" ht="14.25" x14ac:dyDescent="0.2">
      <c r="A1330" s="40"/>
      <c r="B1330" s="40"/>
    </row>
    <row r="1331" spans="1:2" s="39" customFormat="1" ht="14.25" x14ac:dyDescent="0.2">
      <c r="A1331" s="40"/>
      <c r="B1331" s="40"/>
    </row>
    <row r="1332" spans="1:2" s="39" customFormat="1" ht="14.25" x14ac:dyDescent="0.2">
      <c r="A1332" s="40"/>
      <c r="B1332" s="40"/>
    </row>
    <row r="1333" spans="1:2" s="39" customFormat="1" ht="14.25" x14ac:dyDescent="0.2">
      <c r="A1333" s="40"/>
      <c r="B1333" s="40"/>
    </row>
    <row r="1334" spans="1:2" s="39" customFormat="1" ht="14.25" x14ac:dyDescent="0.2">
      <c r="A1334" s="40"/>
      <c r="B1334" s="40"/>
    </row>
    <row r="1335" spans="1:2" s="39" customFormat="1" ht="14.25" x14ac:dyDescent="0.2">
      <c r="A1335" s="40"/>
      <c r="B1335" s="40"/>
    </row>
    <row r="1336" spans="1:2" s="39" customFormat="1" ht="14.25" x14ac:dyDescent="0.2">
      <c r="A1336" s="40"/>
      <c r="B1336" s="40"/>
    </row>
    <row r="1337" spans="1:2" s="39" customFormat="1" ht="14.25" x14ac:dyDescent="0.2">
      <c r="A1337" s="40"/>
      <c r="B1337" s="40"/>
    </row>
    <row r="1338" spans="1:2" s="39" customFormat="1" ht="14.25" x14ac:dyDescent="0.2">
      <c r="A1338" s="40"/>
      <c r="B1338" s="40"/>
    </row>
    <row r="1339" spans="1:2" s="39" customFormat="1" ht="14.25" x14ac:dyDescent="0.2">
      <c r="A1339" s="40"/>
      <c r="B1339" s="40"/>
    </row>
    <row r="1340" spans="1:2" s="39" customFormat="1" ht="14.25" x14ac:dyDescent="0.2">
      <c r="A1340" s="40"/>
      <c r="B1340" s="40"/>
    </row>
    <row r="1341" spans="1:2" s="39" customFormat="1" ht="14.25" x14ac:dyDescent="0.2">
      <c r="A1341" s="40"/>
      <c r="B1341" s="40"/>
    </row>
    <row r="1342" spans="1:2" s="39" customFormat="1" ht="14.25" x14ac:dyDescent="0.2">
      <c r="A1342" s="40"/>
      <c r="B1342" s="40"/>
    </row>
    <row r="1343" spans="1:2" s="39" customFormat="1" ht="14.25" x14ac:dyDescent="0.2">
      <c r="A1343" s="40"/>
      <c r="B1343" s="40"/>
    </row>
    <row r="1344" spans="1:2" s="39" customFormat="1" ht="14.25" x14ac:dyDescent="0.2">
      <c r="A1344" s="40"/>
      <c r="B1344" s="40"/>
    </row>
    <row r="1345" spans="1:2" s="39" customFormat="1" ht="14.25" x14ac:dyDescent="0.2">
      <c r="A1345" s="40"/>
      <c r="B1345" s="40"/>
    </row>
    <row r="1346" spans="1:2" s="39" customFormat="1" ht="14.25" x14ac:dyDescent="0.2">
      <c r="A1346" s="40"/>
      <c r="B1346" s="40"/>
    </row>
    <row r="1347" spans="1:2" s="39" customFormat="1" ht="14.25" x14ac:dyDescent="0.2">
      <c r="A1347" s="40"/>
      <c r="B1347" s="40"/>
    </row>
    <row r="1348" spans="1:2" s="39" customFormat="1" ht="14.25" x14ac:dyDescent="0.2">
      <c r="A1348" s="40"/>
      <c r="B1348" s="40"/>
    </row>
    <row r="1349" spans="1:2" s="39" customFormat="1" ht="14.25" x14ac:dyDescent="0.2">
      <c r="A1349" s="40"/>
      <c r="B1349" s="40"/>
    </row>
    <row r="1350" spans="1:2" s="39" customFormat="1" ht="14.25" x14ac:dyDescent="0.2">
      <c r="A1350" s="40"/>
      <c r="B1350" s="40"/>
    </row>
    <row r="1351" spans="1:2" s="39" customFormat="1" ht="14.25" x14ac:dyDescent="0.2">
      <c r="A1351" s="40"/>
      <c r="B1351" s="40"/>
    </row>
    <row r="1352" spans="1:2" s="39" customFormat="1" ht="14.25" x14ac:dyDescent="0.2">
      <c r="A1352" s="40"/>
      <c r="B1352" s="40"/>
    </row>
    <row r="1353" spans="1:2" s="39" customFormat="1" ht="14.25" x14ac:dyDescent="0.2">
      <c r="A1353" s="40"/>
      <c r="B1353" s="40"/>
    </row>
    <row r="1354" spans="1:2" s="39" customFormat="1" ht="14.25" x14ac:dyDescent="0.2">
      <c r="A1354" s="40"/>
      <c r="B1354" s="40"/>
    </row>
    <row r="1355" spans="1:2" s="39" customFormat="1" ht="14.25" x14ac:dyDescent="0.2">
      <c r="A1355" s="40"/>
      <c r="B1355" s="40"/>
    </row>
    <row r="1356" spans="1:2" s="39" customFormat="1" ht="14.25" x14ac:dyDescent="0.2">
      <c r="A1356" s="40"/>
      <c r="B1356" s="40"/>
    </row>
    <row r="1357" spans="1:2" s="39" customFormat="1" ht="14.25" x14ac:dyDescent="0.2">
      <c r="A1357" s="40"/>
      <c r="B1357" s="40"/>
    </row>
    <row r="1358" spans="1:2" s="39" customFormat="1" ht="14.25" x14ac:dyDescent="0.2">
      <c r="A1358" s="40"/>
      <c r="B1358" s="40"/>
    </row>
    <row r="1359" spans="1:2" s="39" customFormat="1" ht="14.25" x14ac:dyDescent="0.2">
      <c r="A1359" s="40"/>
      <c r="B1359" s="40"/>
    </row>
    <row r="1360" spans="1:2" s="39" customFormat="1" ht="14.25" x14ac:dyDescent="0.2">
      <c r="A1360" s="40"/>
      <c r="B1360" s="40"/>
    </row>
    <row r="1361" spans="1:2" s="39" customFormat="1" ht="14.25" x14ac:dyDescent="0.2">
      <c r="A1361" s="40"/>
      <c r="B1361" s="40"/>
    </row>
    <row r="1362" spans="1:2" s="39" customFormat="1" ht="14.25" x14ac:dyDescent="0.2">
      <c r="A1362" s="40"/>
      <c r="B1362" s="40"/>
    </row>
    <row r="1363" spans="1:2" s="39" customFormat="1" ht="14.25" x14ac:dyDescent="0.2">
      <c r="A1363" s="40"/>
      <c r="B1363" s="40"/>
    </row>
    <row r="1364" spans="1:2" s="39" customFormat="1" ht="14.25" x14ac:dyDescent="0.2">
      <c r="A1364" s="40"/>
      <c r="B1364" s="40"/>
    </row>
    <row r="1365" spans="1:2" s="39" customFormat="1" ht="14.25" x14ac:dyDescent="0.2">
      <c r="A1365" s="40"/>
      <c r="B1365" s="40"/>
    </row>
    <row r="1366" spans="1:2" s="39" customFormat="1" ht="14.25" x14ac:dyDescent="0.2">
      <c r="A1366" s="40"/>
      <c r="B1366" s="40"/>
    </row>
    <row r="1367" spans="1:2" s="39" customFormat="1" ht="14.25" x14ac:dyDescent="0.2">
      <c r="A1367" s="40"/>
      <c r="B1367" s="40"/>
    </row>
    <row r="1368" spans="1:2" s="39" customFormat="1" ht="14.25" x14ac:dyDescent="0.2">
      <c r="A1368" s="40"/>
      <c r="B1368" s="40"/>
    </row>
    <row r="1369" spans="1:2" s="39" customFormat="1" ht="14.25" x14ac:dyDescent="0.2">
      <c r="A1369" s="40"/>
      <c r="B1369" s="40"/>
    </row>
    <row r="1370" spans="1:2" s="39" customFormat="1" ht="14.25" x14ac:dyDescent="0.2">
      <c r="A1370" s="40"/>
      <c r="B1370" s="40"/>
    </row>
    <row r="1371" spans="1:2" s="39" customFormat="1" ht="14.25" x14ac:dyDescent="0.2">
      <c r="A1371" s="40"/>
      <c r="B1371" s="40"/>
    </row>
    <row r="1372" spans="1:2" s="39" customFormat="1" ht="14.25" x14ac:dyDescent="0.2">
      <c r="A1372" s="40"/>
      <c r="B1372" s="40"/>
    </row>
    <row r="1373" spans="1:2" s="39" customFormat="1" ht="14.25" x14ac:dyDescent="0.2">
      <c r="A1373" s="40"/>
      <c r="B1373" s="40"/>
    </row>
    <row r="1374" spans="1:2" s="39" customFormat="1" ht="14.25" x14ac:dyDescent="0.2">
      <c r="A1374" s="40"/>
      <c r="B1374" s="40"/>
    </row>
    <row r="1375" spans="1:2" s="39" customFormat="1" ht="14.25" x14ac:dyDescent="0.2">
      <c r="A1375" s="40"/>
      <c r="B1375" s="40"/>
    </row>
    <row r="1376" spans="1:2" s="39" customFormat="1" ht="14.25" x14ac:dyDescent="0.2">
      <c r="A1376" s="40"/>
      <c r="B1376" s="40"/>
    </row>
    <row r="1377" spans="1:2" s="39" customFormat="1" ht="14.25" x14ac:dyDescent="0.2">
      <c r="A1377" s="40"/>
      <c r="B1377" s="40"/>
    </row>
    <row r="1378" spans="1:2" s="39" customFormat="1" ht="14.25" x14ac:dyDescent="0.2">
      <c r="A1378" s="40"/>
      <c r="B1378" s="40"/>
    </row>
    <row r="1379" spans="1:2" s="39" customFormat="1" ht="14.25" x14ac:dyDescent="0.2">
      <c r="A1379" s="40"/>
      <c r="B1379" s="40"/>
    </row>
    <row r="1380" spans="1:2" s="39" customFormat="1" ht="14.25" x14ac:dyDescent="0.2">
      <c r="A1380" s="40"/>
      <c r="B1380" s="40"/>
    </row>
    <row r="1381" spans="1:2" s="39" customFormat="1" ht="14.25" x14ac:dyDescent="0.2">
      <c r="A1381" s="40"/>
      <c r="B1381" s="40"/>
    </row>
    <row r="1382" spans="1:2" s="39" customFormat="1" ht="14.25" x14ac:dyDescent="0.2">
      <c r="A1382" s="40"/>
      <c r="B1382" s="40"/>
    </row>
    <row r="1383" spans="1:2" s="39" customFormat="1" ht="14.25" x14ac:dyDescent="0.2">
      <c r="A1383" s="40"/>
      <c r="B1383" s="40"/>
    </row>
    <row r="1384" spans="1:2" s="39" customFormat="1" ht="14.25" x14ac:dyDescent="0.2">
      <c r="A1384" s="40"/>
      <c r="B1384" s="40"/>
    </row>
    <row r="1385" spans="1:2" s="39" customFormat="1" ht="14.25" x14ac:dyDescent="0.2">
      <c r="A1385" s="40"/>
      <c r="B1385" s="40"/>
    </row>
    <row r="1386" spans="1:2" s="39" customFormat="1" ht="14.25" x14ac:dyDescent="0.2">
      <c r="A1386" s="40"/>
      <c r="B1386" s="40"/>
    </row>
    <row r="1387" spans="1:2" s="39" customFormat="1" ht="14.25" x14ac:dyDescent="0.2">
      <c r="A1387" s="40"/>
      <c r="B1387" s="40"/>
    </row>
    <row r="1388" spans="1:2" s="39" customFormat="1" ht="14.25" x14ac:dyDescent="0.2">
      <c r="A1388" s="40"/>
      <c r="B1388" s="40"/>
    </row>
    <row r="1389" spans="1:2" s="39" customFormat="1" ht="14.25" x14ac:dyDescent="0.2">
      <c r="A1389" s="40"/>
      <c r="B1389" s="40"/>
    </row>
    <row r="1390" spans="1:2" s="39" customFormat="1" ht="14.25" x14ac:dyDescent="0.2">
      <c r="A1390" s="40"/>
      <c r="B1390" s="40"/>
    </row>
    <row r="1391" spans="1:2" s="39" customFormat="1" ht="14.25" x14ac:dyDescent="0.2">
      <c r="A1391" s="40"/>
      <c r="B1391" s="40"/>
    </row>
    <row r="1392" spans="1:2" s="39" customFormat="1" ht="14.25" x14ac:dyDescent="0.2">
      <c r="A1392" s="40"/>
      <c r="B1392" s="40"/>
    </row>
    <row r="1393" spans="1:2" s="39" customFormat="1" ht="14.25" x14ac:dyDescent="0.2">
      <c r="A1393" s="40"/>
      <c r="B1393" s="40"/>
    </row>
    <row r="1394" spans="1:2" s="39" customFormat="1" ht="14.25" x14ac:dyDescent="0.2">
      <c r="A1394" s="40"/>
      <c r="B1394" s="40"/>
    </row>
    <row r="1395" spans="1:2" s="39" customFormat="1" ht="14.25" x14ac:dyDescent="0.2">
      <c r="A1395" s="40"/>
      <c r="B1395" s="40"/>
    </row>
    <row r="1396" spans="1:2" s="39" customFormat="1" ht="14.25" x14ac:dyDescent="0.2">
      <c r="A1396" s="40"/>
      <c r="B1396" s="40"/>
    </row>
    <row r="1397" spans="1:2" s="39" customFormat="1" ht="14.25" x14ac:dyDescent="0.2">
      <c r="A1397" s="40"/>
      <c r="B1397" s="40"/>
    </row>
    <row r="1398" spans="1:2" s="39" customFormat="1" ht="14.25" x14ac:dyDescent="0.2">
      <c r="A1398" s="40"/>
      <c r="B1398" s="40"/>
    </row>
    <row r="1399" spans="1:2" s="39" customFormat="1" ht="14.25" x14ac:dyDescent="0.2">
      <c r="A1399" s="40"/>
      <c r="B1399" s="40"/>
    </row>
    <row r="1400" spans="1:2" s="39" customFormat="1" ht="14.25" x14ac:dyDescent="0.2">
      <c r="A1400" s="40"/>
      <c r="B1400" s="40"/>
    </row>
    <row r="1401" spans="1:2" s="39" customFormat="1" ht="14.25" x14ac:dyDescent="0.2">
      <c r="A1401" s="40"/>
      <c r="B1401" s="40"/>
    </row>
    <row r="1402" spans="1:2" s="39" customFormat="1" ht="14.25" x14ac:dyDescent="0.2">
      <c r="A1402" s="40"/>
      <c r="B1402" s="40"/>
    </row>
    <row r="1403" spans="1:2" s="39" customFormat="1" ht="14.25" x14ac:dyDescent="0.2">
      <c r="A1403" s="40"/>
      <c r="B1403" s="40"/>
    </row>
    <row r="1404" spans="1:2" s="39" customFormat="1" ht="14.25" x14ac:dyDescent="0.2">
      <c r="A1404" s="40"/>
      <c r="B1404" s="40"/>
    </row>
    <row r="1405" spans="1:2" s="39" customFormat="1" ht="14.25" x14ac:dyDescent="0.2">
      <c r="A1405" s="40"/>
      <c r="B1405" s="40"/>
    </row>
    <row r="1406" spans="1:2" s="39" customFormat="1" ht="14.25" x14ac:dyDescent="0.2">
      <c r="A1406" s="40"/>
      <c r="B1406" s="40"/>
    </row>
    <row r="1407" spans="1:2" s="39" customFormat="1" ht="14.25" x14ac:dyDescent="0.2">
      <c r="A1407" s="40"/>
      <c r="B1407" s="40"/>
    </row>
    <row r="1408" spans="1:2" s="39" customFormat="1" ht="14.25" x14ac:dyDescent="0.2">
      <c r="A1408" s="40"/>
      <c r="B1408" s="40"/>
    </row>
    <row r="1409" spans="1:2" s="39" customFormat="1" ht="14.25" x14ac:dyDescent="0.2">
      <c r="A1409" s="40"/>
      <c r="B1409" s="40"/>
    </row>
    <row r="1410" spans="1:2" s="39" customFormat="1" ht="14.25" x14ac:dyDescent="0.2">
      <c r="A1410" s="40"/>
      <c r="B1410" s="40"/>
    </row>
    <row r="1411" spans="1:2" s="39" customFormat="1" ht="14.25" x14ac:dyDescent="0.2">
      <c r="A1411" s="40"/>
      <c r="B1411" s="40"/>
    </row>
    <row r="1412" spans="1:2" s="39" customFormat="1" ht="14.25" x14ac:dyDescent="0.2">
      <c r="A1412" s="40"/>
      <c r="B1412" s="40"/>
    </row>
    <row r="1413" spans="1:2" s="39" customFormat="1" ht="14.25" x14ac:dyDescent="0.2">
      <c r="A1413" s="40"/>
      <c r="B1413" s="40"/>
    </row>
    <row r="1414" spans="1:2" s="39" customFormat="1" ht="14.25" x14ac:dyDescent="0.2">
      <c r="A1414" s="40"/>
      <c r="B1414" s="40"/>
    </row>
    <row r="1415" spans="1:2" s="39" customFormat="1" ht="14.25" x14ac:dyDescent="0.2">
      <c r="A1415" s="40"/>
      <c r="B1415" s="40"/>
    </row>
    <row r="1416" spans="1:2" s="39" customFormat="1" ht="14.25" x14ac:dyDescent="0.2">
      <c r="A1416" s="40"/>
      <c r="B1416" s="40"/>
    </row>
    <row r="1417" spans="1:2" s="39" customFormat="1" ht="14.25" x14ac:dyDescent="0.2">
      <c r="A1417" s="40"/>
      <c r="B1417" s="40"/>
    </row>
    <row r="1418" spans="1:2" s="39" customFormat="1" ht="14.25" x14ac:dyDescent="0.2">
      <c r="A1418" s="40"/>
      <c r="B1418" s="40"/>
    </row>
    <row r="1419" spans="1:2" s="39" customFormat="1" ht="14.25" x14ac:dyDescent="0.2">
      <c r="A1419" s="40"/>
      <c r="B1419" s="40"/>
    </row>
    <row r="1420" spans="1:2" s="39" customFormat="1" ht="14.25" x14ac:dyDescent="0.2">
      <c r="A1420" s="40"/>
      <c r="B1420" s="40"/>
    </row>
    <row r="1421" spans="1:2" s="39" customFormat="1" ht="14.25" x14ac:dyDescent="0.2">
      <c r="A1421" s="40"/>
      <c r="B1421" s="40"/>
    </row>
    <row r="1422" spans="1:2" s="39" customFormat="1" ht="14.25" x14ac:dyDescent="0.2">
      <c r="A1422" s="40"/>
      <c r="B1422" s="40"/>
    </row>
    <row r="1423" spans="1:2" s="39" customFormat="1" ht="14.25" x14ac:dyDescent="0.2">
      <c r="A1423" s="40"/>
      <c r="B1423" s="40"/>
    </row>
    <row r="1424" spans="1:2" s="39" customFormat="1" ht="14.25" x14ac:dyDescent="0.2">
      <c r="A1424" s="40"/>
      <c r="B1424" s="40"/>
    </row>
    <row r="1425" spans="1:2" s="39" customFormat="1" ht="14.25" x14ac:dyDescent="0.2">
      <c r="A1425" s="40"/>
      <c r="B1425" s="40"/>
    </row>
    <row r="1426" spans="1:2" s="39" customFormat="1" ht="14.25" x14ac:dyDescent="0.2">
      <c r="A1426" s="40"/>
      <c r="B1426" s="40"/>
    </row>
    <row r="1427" spans="1:2" s="39" customFormat="1" ht="14.25" x14ac:dyDescent="0.2">
      <c r="A1427" s="40"/>
      <c r="B1427" s="40"/>
    </row>
    <row r="1428" spans="1:2" s="39" customFormat="1" ht="14.25" x14ac:dyDescent="0.2">
      <c r="A1428" s="40"/>
      <c r="B1428" s="40"/>
    </row>
    <row r="1429" spans="1:2" s="39" customFormat="1" ht="14.25" x14ac:dyDescent="0.2">
      <c r="A1429" s="40"/>
      <c r="B1429" s="40"/>
    </row>
    <row r="1430" spans="1:2" s="39" customFormat="1" ht="14.25" x14ac:dyDescent="0.2">
      <c r="A1430" s="40"/>
      <c r="B1430" s="40"/>
    </row>
    <row r="1431" spans="1:2" s="39" customFormat="1" ht="14.25" x14ac:dyDescent="0.2">
      <c r="A1431" s="40"/>
      <c r="B1431" s="40"/>
    </row>
    <row r="1432" spans="1:2" s="39" customFormat="1" ht="14.25" x14ac:dyDescent="0.2">
      <c r="A1432" s="40"/>
      <c r="B1432" s="40"/>
    </row>
    <row r="1433" spans="1:2" s="39" customFormat="1" ht="14.25" x14ac:dyDescent="0.2">
      <c r="A1433" s="40"/>
      <c r="B1433" s="40"/>
    </row>
    <row r="1434" spans="1:2" s="39" customFormat="1" ht="14.25" x14ac:dyDescent="0.2">
      <c r="A1434" s="40"/>
      <c r="B1434" s="40"/>
    </row>
    <row r="1435" spans="1:2" s="39" customFormat="1" ht="14.25" x14ac:dyDescent="0.2">
      <c r="A1435" s="40"/>
      <c r="B1435" s="40"/>
    </row>
    <row r="1436" spans="1:2" s="39" customFormat="1" ht="14.25" x14ac:dyDescent="0.2">
      <c r="A1436" s="40"/>
      <c r="B1436" s="40"/>
    </row>
    <row r="1437" spans="1:2" s="39" customFormat="1" ht="14.25" x14ac:dyDescent="0.2">
      <c r="A1437" s="40"/>
      <c r="B1437" s="40"/>
    </row>
    <row r="1438" spans="1:2" s="39" customFormat="1" ht="14.25" x14ac:dyDescent="0.2">
      <c r="A1438" s="40"/>
      <c r="B1438" s="40"/>
    </row>
    <row r="1439" spans="1:2" s="39" customFormat="1" ht="14.25" x14ac:dyDescent="0.2">
      <c r="A1439" s="40"/>
      <c r="B1439" s="40"/>
    </row>
    <row r="1440" spans="1:2" s="39" customFormat="1" ht="14.25" x14ac:dyDescent="0.2">
      <c r="A1440" s="40"/>
      <c r="B1440" s="40"/>
    </row>
    <row r="1441" spans="1:2" s="39" customFormat="1" ht="14.25" x14ac:dyDescent="0.2">
      <c r="A1441" s="40"/>
      <c r="B1441" s="40"/>
    </row>
    <row r="1442" spans="1:2" s="39" customFormat="1" ht="14.25" x14ac:dyDescent="0.2">
      <c r="A1442" s="40"/>
      <c r="B1442" s="40"/>
    </row>
    <row r="1443" spans="1:2" s="39" customFormat="1" ht="14.25" x14ac:dyDescent="0.2">
      <c r="A1443" s="40"/>
      <c r="B1443" s="40"/>
    </row>
    <row r="1444" spans="1:2" s="39" customFormat="1" ht="14.25" x14ac:dyDescent="0.2">
      <c r="A1444" s="40"/>
      <c r="B1444" s="40"/>
    </row>
    <row r="1445" spans="1:2" s="39" customFormat="1" ht="14.25" x14ac:dyDescent="0.2">
      <c r="A1445" s="40"/>
      <c r="B1445" s="40"/>
    </row>
    <row r="1446" spans="1:2" s="39" customFormat="1" ht="14.25" x14ac:dyDescent="0.2">
      <c r="A1446" s="40"/>
      <c r="B1446" s="40"/>
    </row>
    <row r="1447" spans="1:2" s="39" customFormat="1" ht="14.25" x14ac:dyDescent="0.2">
      <c r="A1447" s="40"/>
      <c r="B1447" s="40"/>
    </row>
    <row r="1448" spans="1:2" s="39" customFormat="1" ht="14.25" x14ac:dyDescent="0.2">
      <c r="A1448" s="40"/>
      <c r="B1448" s="40"/>
    </row>
    <row r="1449" spans="1:2" s="39" customFormat="1" ht="14.25" x14ac:dyDescent="0.2">
      <c r="A1449" s="40"/>
      <c r="B1449" s="40"/>
    </row>
    <row r="1450" spans="1:2" s="39" customFormat="1" ht="14.25" x14ac:dyDescent="0.2">
      <c r="A1450" s="40"/>
      <c r="B1450" s="40"/>
    </row>
    <row r="1451" spans="1:2" s="39" customFormat="1" ht="14.25" x14ac:dyDescent="0.2">
      <c r="A1451" s="40"/>
      <c r="B1451" s="40"/>
    </row>
    <row r="1452" spans="1:2" s="39" customFormat="1" ht="14.25" x14ac:dyDescent="0.2">
      <c r="A1452" s="40"/>
      <c r="B1452" s="40"/>
    </row>
    <row r="1453" spans="1:2" s="39" customFormat="1" ht="14.25" x14ac:dyDescent="0.2">
      <c r="A1453" s="40"/>
      <c r="B1453" s="40"/>
    </row>
    <row r="1454" spans="1:2" s="39" customFormat="1" ht="14.25" x14ac:dyDescent="0.2">
      <c r="A1454" s="40"/>
      <c r="B1454" s="40"/>
    </row>
    <row r="1455" spans="1:2" s="39" customFormat="1" ht="14.25" x14ac:dyDescent="0.2">
      <c r="A1455" s="40"/>
      <c r="B1455" s="40"/>
    </row>
    <row r="1456" spans="1:2" s="39" customFormat="1" ht="14.25" x14ac:dyDescent="0.2">
      <c r="A1456" s="40"/>
      <c r="B1456" s="40"/>
    </row>
    <row r="1457" spans="1:2" s="39" customFormat="1" ht="14.25" x14ac:dyDescent="0.2">
      <c r="A1457" s="40"/>
      <c r="B1457" s="40"/>
    </row>
    <row r="1458" spans="1:2" s="39" customFormat="1" ht="14.25" x14ac:dyDescent="0.2">
      <c r="A1458" s="40"/>
      <c r="B1458" s="40"/>
    </row>
    <row r="1459" spans="1:2" s="39" customFormat="1" ht="14.25" x14ac:dyDescent="0.2">
      <c r="A1459" s="40"/>
      <c r="B1459" s="40"/>
    </row>
    <row r="1460" spans="1:2" s="39" customFormat="1" ht="14.25" x14ac:dyDescent="0.2">
      <c r="A1460" s="40"/>
      <c r="B1460" s="40"/>
    </row>
    <row r="1461" spans="1:2" s="39" customFormat="1" ht="14.25" x14ac:dyDescent="0.2">
      <c r="A1461" s="40"/>
      <c r="B1461" s="40"/>
    </row>
    <row r="1462" spans="1:2" s="39" customFormat="1" ht="14.25" x14ac:dyDescent="0.2">
      <c r="A1462" s="40"/>
      <c r="B1462" s="40"/>
    </row>
    <row r="1463" spans="1:2" s="39" customFormat="1" ht="14.25" x14ac:dyDescent="0.2">
      <c r="A1463" s="40"/>
      <c r="B1463" s="40"/>
    </row>
    <row r="1464" spans="1:2" s="39" customFormat="1" ht="14.25" x14ac:dyDescent="0.2">
      <c r="A1464" s="40"/>
      <c r="B1464" s="40"/>
    </row>
    <row r="1465" spans="1:2" s="39" customFormat="1" ht="14.25" x14ac:dyDescent="0.2">
      <c r="A1465" s="40"/>
      <c r="B1465" s="40"/>
    </row>
    <row r="1466" spans="1:2" s="39" customFormat="1" ht="14.25" x14ac:dyDescent="0.2">
      <c r="A1466" s="40"/>
      <c r="B1466" s="40"/>
    </row>
    <row r="1467" spans="1:2" s="39" customFormat="1" ht="14.25" x14ac:dyDescent="0.2">
      <c r="A1467" s="40"/>
      <c r="B1467" s="40"/>
    </row>
    <row r="1468" spans="1:2" s="39" customFormat="1" ht="14.25" x14ac:dyDescent="0.2">
      <c r="A1468" s="40"/>
      <c r="B1468" s="40"/>
    </row>
    <row r="1469" spans="1:2" s="39" customFormat="1" ht="14.25" x14ac:dyDescent="0.2">
      <c r="A1469" s="40"/>
      <c r="B1469" s="40"/>
    </row>
    <row r="1470" spans="1:2" s="39" customFormat="1" ht="14.25" x14ac:dyDescent="0.2">
      <c r="A1470" s="40"/>
      <c r="B1470" s="40"/>
    </row>
    <row r="1471" spans="1:2" s="39" customFormat="1" ht="14.25" x14ac:dyDescent="0.2">
      <c r="A1471" s="40"/>
      <c r="B1471" s="40"/>
    </row>
    <row r="1472" spans="1:2" s="39" customFormat="1" ht="14.25" x14ac:dyDescent="0.2">
      <c r="A1472" s="40"/>
      <c r="B1472" s="40"/>
    </row>
    <row r="1473" spans="1:2" s="39" customFormat="1" ht="14.25" x14ac:dyDescent="0.2">
      <c r="A1473" s="40"/>
      <c r="B1473" s="40"/>
    </row>
    <row r="1474" spans="1:2" s="39" customFormat="1" ht="14.25" x14ac:dyDescent="0.2">
      <c r="A1474" s="40"/>
      <c r="B1474" s="40"/>
    </row>
    <row r="1475" spans="1:2" s="39" customFormat="1" ht="14.25" x14ac:dyDescent="0.2">
      <c r="A1475" s="40"/>
      <c r="B1475" s="40"/>
    </row>
    <row r="1476" spans="1:2" s="39" customFormat="1" ht="14.25" x14ac:dyDescent="0.2">
      <c r="A1476" s="40"/>
      <c r="B1476" s="40"/>
    </row>
    <row r="1477" spans="1:2" s="39" customFormat="1" ht="14.25" x14ac:dyDescent="0.2">
      <c r="A1477" s="40"/>
      <c r="B1477" s="40"/>
    </row>
    <row r="1478" spans="1:2" s="39" customFormat="1" ht="14.25" x14ac:dyDescent="0.2">
      <c r="A1478" s="40"/>
      <c r="B1478" s="40"/>
    </row>
    <row r="1479" spans="1:2" s="39" customFormat="1" ht="14.25" x14ac:dyDescent="0.2">
      <c r="A1479" s="40"/>
      <c r="B1479" s="40"/>
    </row>
    <row r="1480" spans="1:2" s="39" customFormat="1" ht="14.25" x14ac:dyDescent="0.2">
      <c r="A1480" s="40"/>
      <c r="B1480" s="40"/>
    </row>
    <row r="1481" spans="1:2" s="39" customFormat="1" ht="14.25" x14ac:dyDescent="0.2">
      <c r="A1481" s="40"/>
      <c r="B1481" s="40"/>
    </row>
    <row r="1482" spans="1:2" s="39" customFormat="1" ht="14.25" x14ac:dyDescent="0.2">
      <c r="A1482" s="40"/>
      <c r="B1482" s="40"/>
    </row>
    <row r="1483" spans="1:2" s="39" customFormat="1" ht="14.25" x14ac:dyDescent="0.2">
      <c r="A1483" s="40"/>
      <c r="B1483" s="40"/>
    </row>
    <row r="1484" spans="1:2" s="39" customFormat="1" ht="14.25" x14ac:dyDescent="0.2">
      <c r="A1484" s="40"/>
      <c r="B1484" s="40"/>
    </row>
    <row r="1485" spans="1:2" s="39" customFormat="1" ht="14.25" x14ac:dyDescent="0.2">
      <c r="A1485" s="40"/>
      <c r="B1485" s="40"/>
    </row>
    <row r="1486" spans="1:2" s="39" customFormat="1" ht="14.25" x14ac:dyDescent="0.2">
      <c r="A1486" s="40"/>
      <c r="B1486" s="40"/>
    </row>
    <row r="1487" spans="1:2" s="39" customFormat="1" ht="14.25" x14ac:dyDescent="0.2">
      <c r="A1487" s="40"/>
      <c r="B1487" s="40"/>
    </row>
    <row r="1488" spans="1:2" s="39" customFormat="1" ht="14.25" x14ac:dyDescent="0.2">
      <c r="A1488" s="40"/>
      <c r="B1488" s="40"/>
    </row>
    <row r="1489" spans="1:3" s="39" customFormat="1" ht="14.25" x14ac:dyDescent="0.2">
      <c r="A1489" s="40"/>
      <c r="B1489" s="40"/>
    </row>
    <row r="1490" spans="1:3" s="39" customFormat="1" ht="14.25" x14ac:dyDescent="0.2">
      <c r="A1490" s="40"/>
      <c r="B1490" s="40"/>
    </row>
    <row r="1491" spans="1:3" s="39" customFormat="1" ht="14.25" x14ac:dyDescent="0.2">
      <c r="A1491" s="40"/>
      <c r="B1491" s="40"/>
    </row>
    <row r="1492" spans="1:3" s="39" customFormat="1" ht="14.25" x14ac:dyDescent="0.2">
      <c r="A1492" s="40"/>
      <c r="B1492" s="40"/>
    </row>
    <row r="1493" spans="1:3" s="39" customFormat="1" ht="14.25" x14ac:dyDescent="0.2">
      <c r="A1493" s="40"/>
      <c r="B1493" s="40"/>
    </row>
    <row r="1494" spans="1:3" s="39" customFormat="1" ht="14.25" x14ac:dyDescent="0.2">
      <c r="A1494" s="40"/>
      <c r="B1494" s="40"/>
      <c r="C1494" s="40"/>
    </row>
    <row r="1495" spans="1:3" s="39" customFormat="1" ht="14.25" x14ac:dyDescent="0.2">
      <c r="A1495" s="40"/>
      <c r="B1495" s="40"/>
      <c r="C1495" s="40"/>
    </row>
    <row r="1496" spans="1:3" s="39" customFormat="1" ht="14.25" x14ac:dyDescent="0.2">
      <c r="A1496" s="40"/>
      <c r="B1496" s="40"/>
      <c r="C1496" s="40"/>
    </row>
    <row r="1497" spans="1:3" s="39" customFormat="1" ht="14.25" x14ac:dyDescent="0.2">
      <c r="A1497" s="40"/>
      <c r="B1497" s="40"/>
      <c r="C1497" s="40"/>
    </row>
    <row r="1498" spans="1:3" s="39" customFormat="1" ht="14.25" x14ac:dyDescent="0.2">
      <c r="A1498" s="40"/>
      <c r="B1498" s="40"/>
      <c r="C1498" s="40"/>
    </row>
    <row r="1499" spans="1:3" s="39" customFormat="1" ht="14.25" x14ac:dyDescent="0.2">
      <c r="A1499" s="40"/>
      <c r="B1499" s="40"/>
      <c r="C1499" s="40"/>
    </row>
    <row r="1500" spans="1:3" s="39" customFormat="1" ht="14.25" x14ac:dyDescent="0.2">
      <c r="A1500" s="40"/>
      <c r="B1500" s="40"/>
      <c r="C1500" s="40"/>
    </row>
    <row r="1501" spans="1:3" s="39" customFormat="1" ht="14.25" x14ac:dyDescent="0.2">
      <c r="A1501" s="40"/>
      <c r="B1501" s="40"/>
      <c r="C1501" s="40"/>
    </row>
    <row r="1502" spans="1:3" s="39" customFormat="1" ht="14.25" x14ac:dyDescent="0.2">
      <c r="A1502" s="40"/>
      <c r="B1502" s="40"/>
      <c r="C1502" s="40"/>
    </row>
    <row r="1503" spans="1:3" s="39" customFormat="1" ht="14.25" x14ac:dyDescent="0.2">
      <c r="A1503" s="40"/>
      <c r="B1503" s="40"/>
      <c r="C1503" s="40"/>
    </row>
    <row r="1504" spans="1:3" s="39" customFormat="1" ht="14.25" x14ac:dyDescent="0.2">
      <c r="A1504" s="40"/>
      <c r="B1504" s="40"/>
      <c r="C1504" s="40"/>
    </row>
    <row r="1505" spans="1:3" s="39" customFormat="1" ht="14.25" x14ac:dyDescent="0.2">
      <c r="A1505" s="40"/>
      <c r="B1505" s="40"/>
      <c r="C1505" s="40"/>
    </row>
    <row r="1506" spans="1:3" s="39" customFormat="1" ht="14.25" x14ac:dyDescent="0.2">
      <c r="A1506" s="40"/>
      <c r="B1506" s="40"/>
      <c r="C1506" s="40"/>
    </row>
    <row r="1507" spans="1:3" s="39" customFormat="1" ht="14.25" x14ac:dyDescent="0.2">
      <c r="A1507" s="40"/>
      <c r="B1507" s="40"/>
      <c r="C1507" s="40"/>
    </row>
    <row r="1508" spans="1:3" s="39" customFormat="1" ht="14.25" x14ac:dyDescent="0.2">
      <c r="A1508" s="40"/>
      <c r="B1508" s="40"/>
      <c r="C1508" s="40"/>
    </row>
    <row r="1509" spans="1:3" s="39" customFormat="1" ht="14.25" x14ac:dyDescent="0.2">
      <c r="A1509" s="40"/>
      <c r="B1509" s="40"/>
      <c r="C1509" s="40"/>
    </row>
    <row r="1510" spans="1:3" s="39" customFormat="1" ht="14.25" x14ac:dyDescent="0.2">
      <c r="A1510" s="40"/>
      <c r="B1510" s="40"/>
      <c r="C1510" s="40"/>
    </row>
    <row r="1511" spans="1:3" s="39" customFormat="1" ht="14.25" x14ac:dyDescent="0.2">
      <c r="A1511" s="40"/>
      <c r="B1511" s="40"/>
      <c r="C1511" s="40"/>
    </row>
    <row r="1512" spans="1:3" s="39" customFormat="1" ht="14.25" x14ac:dyDescent="0.2">
      <c r="A1512" s="40"/>
      <c r="B1512" s="40"/>
      <c r="C1512" s="40"/>
    </row>
    <row r="1513" spans="1:3" s="39" customFormat="1" ht="14.25" x14ac:dyDescent="0.2">
      <c r="A1513" s="40"/>
      <c r="B1513" s="40"/>
      <c r="C1513" s="40"/>
    </row>
    <row r="1514" spans="1:3" s="39" customFormat="1" ht="14.25" x14ac:dyDescent="0.2">
      <c r="A1514" s="40"/>
      <c r="B1514" s="40"/>
      <c r="C1514" s="40"/>
    </row>
    <row r="1515" spans="1:3" s="39" customFormat="1" ht="14.25" x14ac:dyDescent="0.2">
      <c r="A1515" s="40"/>
      <c r="B1515" s="40"/>
      <c r="C1515" s="40"/>
    </row>
    <row r="1516" spans="1:3" s="39" customFormat="1" ht="14.25" x14ac:dyDescent="0.2">
      <c r="A1516" s="40"/>
      <c r="B1516" s="40"/>
      <c r="C1516" s="40"/>
    </row>
    <row r="1517" spans="1:3" s="39" customFormat="1" ht="14.25" x14ac:dyDescent="0.2">
      <c r="A1517" s="40"/>
      <c r="B1517" s="40"/>
      <c r="C1517" s="40"/>
    </row>
    <row r="1518" spans="1:3" s="39" customFormat="1" ht="14.25" x14ac:dyDescent="0.2">
      <c r="A1518" s="40"/>
      <c r="B1518" s="40"/>
      <c r="C1518" s="40"/>
    </row>
    <row r="1519" spans="1:3" s="39" customFormat="1" ht="14.25" x14ac:dyDescent="0.2">
      <c r="A1519" s="40"/>
      <c r="B1519" s="40"/>
      <c r="C1519" s="40"/>
    </row>
    <row r="1520" spans="1:3" s="39" customFormat="1" ht="14.25" x14ac:dyDescent="0.2">
      <c r="A1520" s="40"/>
      <c r="B1520" s="40"/>
      <c r="C1520" s="40"/>
    </row>
    <row r="1521" spans="1:3" s="39" customFormat="1" ht="14.25" x14ac:dyDescent="0.2">
      <c r="A1521" s="40"/>
      <c r="B1521" s="40"/>
      <c r="C1521" s="40"/>
    </row>
    <row r="1522" spans="1:3" s="39" customFormat="1" ht="14.25" x14ac:dyDescent="0.2">
      <c r="A1522" s="40"/>
      <c r="B1522" s="40"/>
      <c r="C1522" s="40"/>
    </row>
    <row r="1523" spans="1:3" s="39" customFormat="1" ht="14.25" x14ac:dyDescent="0.2">
      <c r="A1523" s="40"/>
      <c r="B1523" s="40"/>
      <c r="C1523" s="40"/>
    </row>
    <row r="1524" spans="1:3" s="39" customFormat="1" ht="14.25" x14ac:dyDescent="0.2">
      <c r="A1524" s="40"/>
      <c r="B1524" s="40"/>
      <c r="C1524" s="40"/>
    </row>
    <row r="1525" spans="1:3" s="39" customFormat="1" ht="14.25" x14ac:dyDescent="0.2">
      <c r="A1525" s="40"/>
      <c r="B1525" s="40"/>
      <c r="C1525" s="40"/>
    </row>
    <row r="1526" spans="1:3" s="39" customFormat="1" ht="14.25" x14ac:dyDescent="0.2">
      <c r="A1526" s="40"/>
      <c r="B1526" s="40"/>
      <c r="C1526" s="40"/>
    </row>
    <row r="1527" spans="1:3" s="39" customFormat="1" ht="14.25" x14ac:dyDescent="0.2">
      <c r="A1527" s="40"/>
      <c r="B1527" s="40"/>
      <c r="C1527" s="40"/>
    </row>
    <row r="1528" spans="1:3" s="39" customFormat="1" ht="14.25" x14ac:dyDescent="0.2">
      <c r="A1528" s="40"/>
      <c r="B1528" s="40"/>
      <c r="C1528" s="40"/>
    </row>
    <row r="1529" spans="1:3" s="39" customFormat="1" ht="14.25" x14ac:dyDescent="0.2">
      <c r="A1529" s="40"/>
      <c r="B1529" s="40"/>
      <c r="C1529" s="40"/>
    </row>
    <row r="1530" spans="1:3" s="39" customFormat="1" ht="14.25" x14ac:dyDescent="0.2">
      <c r="A1530" s="40"/>
      <c r="B1530" s="40"/>
      <c r="C1530" s="40"/>
    </row>
    <row r="1531" spans="1:3" s="39" customFormat="1" ht="14.25" x14ac:dyDescent="0.2">
      <c r="A1531" s="40"/>
      <c r="B1531" s="40"/>
      <c r="C1531" s="40"/>
    </row>
    <row r="1532" spans="1:3" s="39" customFormat="1" ht="14.25" x14ac:dyDescent="0.2">
      <c r="A1532" s="40"/>
      <c r="B1532" s="40"/>
      <c r="C1532" s="40"/>
    </row>
    <row r="1533" spans="1:3" s="39" customFormat="1" ht="14.25" x14ac:dyDescent="0.2">
      <c r="A1533" s="40"/>
      <c r="B1533" s="40"/>
      <c r="C1533" s="40"/>
    </row>
    <row r="1534" spans="1:3" s="39" customFormat="1" ht="14.25" x14ac:dyDescent="0.2">
      <c r="A1534" s="40"/>
      <c r="B1534" s="40"/>
      <c r="C1534" s="40"/>
    </row>
    <row r="1535" spans="1:3" s="39" customFormat="1" ht="14.25" x14ac:dyDescent="0.2">
      <c r="A1535" s="40"/>
      <c r="B1535" s="40"/>
      <c r="C1535" s="40"/>
    </row>
    <row r="1536" spans="1:3" s="39" customFormat="1" ht="14.25" x14ac:dyDescent="0.2">
      <c r="A1536" s="40"/>
      <c r="B1536" s="40"/>
      <c r="C1536" s="40"/>
    </row>
    <row r="1537" spans="1:3" s="39" customFormat="1" ht="14.25" x14ac:dyDescent="0.2">
      <c r="A1537" s="40"/>
      <c r="B1537" s="40"/>
      <c r="C1537" s="40"/>
    </row>
    <row r="1538" spans="1:3" s="39" customFormat="1" ht="14.25" x14ac:dyDescent="0.2">
      <c r="A1538" s="40"/>
      <c r="B1538" s="40"/>
      <c r="C1538" s="40"/>
    </row>
    <row r="1539" spans="1:3" s="39" customFormat="1" ht="14.25" x14ac:dyDescent="0.2">
      <c r="A1539" s="40"/>
      <c r="B1539" s="40"/>
      <c r="C1539" s="40"/>
    </row>
    <row r="1540" spans="1:3" s="39" customFormat="1" ht="14.25" x14ac:dyDescent="0.2">
      <c r="A1540" s="40"/>
      <c r="B1540" s="40"/>
      <c r="C1540" s="40"/>
    </row>
    <row r="1541" spans="1:3" s="39" customFormat="1" ht="14.25" x14ac:dyDescent="0.2">
      <c r="A1541" s="40"/>
      <c r="B1541" s="40"/>
      <c r="C1541" s="40"/>
    </row>
    <row r="1542" spans="1:3" s="39" customFormat="1" ht="14.25" x14ac:dyDescent="0.2">
      <c r="A1542" s="40"/>
      <c r="B1542" s="40"/>
      <c r="C1542" s="40"/>
    </row>
    <row r="1543" spans="1:3" s="39" customFormat="1" ht="14.25" x14ac:dyDescent="0.2">
      <c r="A1543" s="40"/>
      <c r="B1543" s="40"/>
      <c r="C1543" s="40"/>
    </row>
    <row r="1544" spans="1:3" s="39" customFormat="1" ht="14.25" x14ac:dyDescent="0.2">
      <c r="A1544" s="40"/>
      <c r="B1544" s="40"/>
      <c r="C1544" s="40"/>
    </row>
    <row r="1545" spans="1:3" s="39" customFormat="1" ht="14.25" x14ac:dyDescent="0.2">
      <c r="A1545" s="40"/>
      <c r="B1545" s="40"/>
      <c r="C1545" s="40"/>
    </row>
    <row r="1546" spans="1:3" s="39" customFormat="1" ht="14.25" x14ac:dyDescent="0.2">
      <c r="A1546" s="40"/>
      <c r="B1546" s="40"/>
      <c r="C1546" s="40"/>
    </row>
    <row r="1547" spans="1:3" s="39" customFormat="1" ht="14.25" x14ac:dyDescent="0.2">
      <c r="A1547" s="40"/>
      <c r="B1547" s="40"/>
      <c r="C1547" s="40"/>
    </row>
    <row r="1548" spans="1:3" s="39" customFormat="1" ht="14.25" x14ac:dyDescent="0.2">
      <c r="A1548" s="40"/>
      <c r="B1548" s="40"/>
      <c r="C1548" s="40"/>
    </row>
    <row r="1549" spans="1:3" s="39" customFormat="1" ht="14.25" x14ac:dyDescent="0.2">
      <c r="A1549" s="40"/>
      <c r="B1549" s="40"/>
      <c r="C1549" s="40"/>
    </row>
    <row r="1550" spans="1:3" s="39" customFormat="1" ht="14.25" x14ac:dyDescent="0.2">
      <c r="A1550" s="40"/>
      <c r="B1550" s="40"/>
      <c r="C1550" s="40"/>
    </row>
    <row r="1551" spans="1:3" s="39" customFormat="1" ht="14.25" x14ac:dyDescent="0.2">
      <c r="A1551" s="40"/>
      <c r="B1551" s="40"/>
      <c r="C1551" s="40"/>
    </row>
    <row r="1552" spans="1:3" s="39" customFormat="1" ht="14.25" x14ac:dyDescent="0.2">
      <c r="A1552" s="40"/>
      <c r="B1552" s="40"/>
      <c r="C1552" s="40"/>
    </row>
    <row r="1553" spans="1:3" s="39" customFormat="1" ht="14.25" x14ac:dyDescent="0.2">
      <c r="A1553" s="40"/>
      <c r="B1553" s="40"/>
      <c r="C1553" s="40"/>
    </row>
    <row r="1554" spans="1:3" s="39" customFormat="1" ht="14.25" x14ac:dyDescent="0.2">
      <c r="A1554" s="40"/>
      <c r="B1554" s="40"/>
      <c r="C1554" s="40"/>
    </row>
    <row r="1555" spans="1:3" s="39" customFormat="1" ht="14.25" x14ac:dyDescent="0.2">
      <c r="A1555" s="40"/>
      <c r="B1555" s="40"/>
      <c r="C1555" s="40"/>
    </row>
    <row r="1556" spans="1:3" s="39" customFormat="1" ht="14.25" x14ac:dyDescent="0.2">
      <c r="A1556" s="40"/>
      <c r="B1556" s="40"/>
      <c r="C1556" s="40"/>
    </row>
    <row r="1557" spans="1:3" s="39" customFormat="1" ht="14.25" x14ac:dyDescent="0.2">
      <c r="A1557" s="40"/>
      <c r="B1557" s="40"/>
      <c r="C1557" s="40"/>
    </row>
    <row r="1558" spans="1:3" s="39" customFormat="1" ht="14.25" x14ac:dyDescent="0.2">
      <c r="A1558" s="40"/>
      <c r="B1558" s="40"/>
      <c r="C1558" s="40"/>
    </row>
    <row r="1559" spans="1:3" s="39" customFormat="1" ht="14.25" x14ac:dyDescent="0.2">
      <c r="A1559" s="40"/>
      <c r="B1559" s="40"/>
      <c r="C1559" s="40"/>
    </row>
    <row r="1560" spans="1:3" s="39" customFormat="1" ht="14.25" x14ac:dyDescent="0.2">
      <c r="A1560" s="40"/>
      <c r="B1560" s="40"/>
      <c r="C1560" s="40"/>
    </row>
    <row r="1561" spans="1:3" s="39" customFormat="1" ht="14.25" x14ac:dyDescent="0.2">
      <c r="A1561" s="40"/>
      <c r="B1561" s="40"/>
      <c r="C1561" s="40"/>
    </row>
    <row r="1562" spans="1:3" s="39" customFormat="1" ht="14.25" x14ac:dyDescent="0.2">
      <c r="A1562" s="40"/>
      <c r="B1562" s="40"/>
      <c r="C1562" s="40"/>
    </row>
    <row r="1563" spans="1:3" s="39" customFormat="1" ht="14.25" x14ac:dyDescent="0.2">
      <c r="A1563" s="40"/>
      <c r="B1563" s="40"/>
    </row>
    <row r="1564" spans="1:3" s="39" customFormat="1" ht="14.25" x14ac:dyDescent="0.2">
      <c r="A1564" s="40"/>
      <c r="B1564" s="40"/>
    </row>
    <row r="1565" spans="1:3" s="39" customFormat="1" ht="14.25" x14ac:dyDescent="0.2">
      <c r="A1565" s="40"/>
      <c r="B1565" s="40"/>
    </row>
    <row r="1566" spans="1:3" s="39" customFormat="1" ht="14.25" x14ac:dyDescent="0.2">
      <c r="A1566" s="40"/>
      <c r="B1566" s="40"/>
    </row>
    <row r="1567" spans="1:3" s="39" customFormat="1" ht="14.25" x14ac:dyDescent="0.2">
      <c r="A1567" s="40"/>
      <c r="B1567" s="40"/>
    </row>
    <row r="1568" spans="1:3" s="39" customFormat="1" ht="14.25" x14ac:dyDescent="0.2">
      <c r="A1568" s="40"/>
      <c r="B1568" s="40"/>
    </row>
    <row r="1569" spans="1:2" s="39" customFormat="1" ht="14.25" x14ac:dyDescent="0.2">
      <c r="A1569" s="40"/>
      <c r="B1569" s="40"/>
    </row>
    <row r="1570" spans="1:2" s="39" customFormat="1" ht="14.25" x14ac:dyDescent="0.2">
      <c r="A1570" s="40"/>
      <c r="B1570" s="40"/>
    </row>
    <row r="1571" spans="1:2" s="39" customFormat="1" ht="14.25" x14ac:dyDescent="0.2">
      <c r="A1571" s="40"/>
      <c r="B1571" s="40"/>
    </row>
    <row r="1572" spans="1:2" s="39" customFormat="1" ht="14.25" x14ac:dyDescent="0.2">
      <c r="A1572" s="40"/>
      <c r="B1572" s="40"/>
    </row>
    <row r="1573" spans="1:2" s="39" customFormat="1" ht="14.25" x14ac:dyDescent="0.2">
      <c r="A1573" s="40"/>
      <c r="B1573" s="40"/>
    </row>
    <row r="1574" spans="1:2" s="39" customFormat="1" ht="14.25" x14ac:dyDescent="0.2">
      <c r="A1574" s="40"/>
      <c r="B1574" s="40"/>
    </row>
    <row r="1575" spans="1:2" s="39" customFormat="1" ht="14.25" x14ac:dyDescent="0.2">
      <c r="A1575" s="40"/>
      <c r="B1575" s="40"/>
    </row>
    <row r="1576" spans="1:2" s="39" customFormat="1" ht="14.25" x14ac:dyDescent="0.2">
      <c r="A1576" s="40"/>
      <c r="B1576" s="40"/>
    </row>
    <row r="1577" spans="1:2" s="39" customFormat="1" ht="14.25" x14ac:dyDescent="0.2">
      <c r="A1577" s="40"/>
      <c r="B1577" s="40"/>
    </row>
    <row r="1578" spans="1:2" s="39" customFormat="1" ht="14.25" x14ac:dyDescent="0.2">
      <c r="A1578" s="40"/>
      <c r="B1578" s="40"/>
    </row>
    <row r="1579" spans="1:2" s="39" customFormat="1" ht="14.25" x14ac:dyDescent="0.2">
      <c r="A1579" s="40"/>
      <c r="B1579" s="40"/>
    </row>
    <row r="1580" spans="1:2" s="39" customFormat="1" ht="14.25" x14ac:dyDescent="0.2">
      <c r="A1580" s="40"/>
      <c r="B1580" s="40"/>
    </row>
    <row r="1581" spans="1:2" s="39" customFormat="1" ht="14.25" x14ac:dyDescent="0.2">
      <c r="A1581" s="40"/>
      <c r="B1581" s="40"/>
    </row>
    <row r="1582" spans="1:2" s="39" customFormat="1" ht="14.25" x14ac:dyDescent="0.2">
      <c r="A1582" s="40"/>
      <c r="B1582" s="40"/>
    </row>
    <row r="1583" spans="1:2" s="39" customFormat="1" ht="14.25" x14ac:dyDescent="0.2">
      <c r="A1583" s="40"/>
      <c r="B1583" s="40"/>
    </row>
    <row r="1584" spans="1:2" s="39" customFormat="1" ht="14.25" x14ac:dyDescent="0.2">
      <c r="A1584" s="40"/>
      <c r="B1584" s="40"/>
    </row>
    <row r="1585" spans="1:2" s="39" customFormat="1" ht="14.25" x14ac:dyDescent="0.2">
      <c r="A1585" s="40"/>
      <c r="B1585" s="40"/>
    </row>
    <row r="1586" spans="1:2" s="39" customFormat="1" ht="14.25" x14ac:dyDescent="0.2">
      <c r="A1586" s="40"/>
      <c r="B1586" s="40"/>
    </row>
    <row r="1587" spans="1:2" s="39" customFormat="1" ht="14.25" x14ac:dyDescent="0.2">
      <c r="A1587" s="40"/>
      <c r="B1587" s="40"/>
    </row>
    <row r="1588" spans="1:2" s="39" customFormat="1" ht="14.25" x14ac:dyDescent="0.2">
      <c r="A1588" s="40"/>
      <c r="B1588" s="40"/>
    </row>
    <row r="1589" spans="1:2" s="39" customFormat="1" ht="14.25" x14ac:dyDescent="0.2">
      <c r="A1589" s="40"/>
      <c r="B1589" s="40"/>
    </row>
    <row r="1590" spans="1:2" s="39" customFormat="1" ht="14.25" x14ac:dyDescent="0.2">
      <c r="A1590" s="40"/>
      <c r="B1590" s="40"/>
    </row>
    <row r="1591" spans="1:2" s="39" customFormat="1" ht="14.25" x14ac:dyDescent="0.2">
      <c r="A1591" s="40"/>
      <c r="B1591" s="40"/>
    </row>
    <row r="1592" spans="1:2" s="39" customFormat="1" ht="14.25" x14ac:dyDescent="0.2">
      <c r="A1592" s="40"/>
      <c r="B1592" s="40"/>
    </row>
    <row r="1593" spans="1:2" s="39" customFormat="1" ht="14.25" x14ac:dyDescent="0.2">
      <c r="A1593" s="40"/>
      <c r="B1593" s="40"/>
    </row>
    <row r="1594" spans="1:2" s="39" customFormat="1" ht="14.25" x14ac:dyDescent="0.2">
      <c r="A1594" s="40"/>
      <c r="B1594" s="40"/>
    </row>
    <row r="1595" spans="1:2" s="39" customFormat="1" ht="14.25" x14ac:dyDescent="0.2">
      <c r="A1595" s="40"/>
      <c r="B1595" s="40"/>
    </row>
    <row r="1596" spans="1:2" s="39" customFormat="1" ht="14.25" x14ac:dyDescent="0.2">
      <c r="A1596" s="40"/>
      <c r="B1596" s="40"/>
    </row>
    <row r="1597" spans="1:2" s="39" customFormat="1" ht="14.25" x14ac:dyDescent="0.2">
      <c r="A1597" s="40"/>
      <c r="B1597" s="40"/>
    </row>
    <row r="1598" spans="1:2" s="39" customFormat="1" ht="14.25" x14ac:dyDescent="0.2">
      <c r="A1598" s="40"/>
      <c r="B1598" s="40"/>
    </row>
    <row r="1599" spans="1:2" s="39" customFormat="1" ht="14.25" x14ac:dyDescent="0.2">
      <c r="A1599" s="40"/>
      <c r="B1599" s="40"/>
    </row>
    <row r="1600" spans="1:2" s="39" customFormat="1" ht="14.25" x14ac:dyDescent="0.2">
      <c r="A1600" s="40"/>
      <c r="B1600" s="40"/>
    </row>
    <row r="1601" spans="1:2" s="39" customFormat="1" ht="14.25" x14ac:dyDescent="0.2">
      <c r="A1601" s="40"/>
      <c r="B1601" s="40"/>
    </row>
    <row r="1602" spans="1:2" s="39" customFormat="1" ht="14.25" x14ac:dyDescent="0.2">
      <c r="A1602" s="40"/>
      <c r="B1602" s="40"/>
    </row>
    <row r="1603" spans="1:2" s="39" customFormat="1" ht="14.25" x14ac:dyDescent="0.2">
      <c r="A1603" s="40"/>
      <c r="B1603" s="40"/>
    </row>
    <row r="1604" spans="1:2" s="39" customFormat="1" ht="14.25" x14ac:dyDescent="0.2">
      <c r="A1604" s="40"/>
      <c r="B1604" s="40"/>
    </row>
    <row r="1605" spans="1:2" s="39" customFormat="1" ht="14.25" x14ac:dyDescent="0.2">
      <c r="A1605" s="40"/>
      <c r="B1605" s="40"/>
    </row>
    <row r="1606" spans="1:2" s="39" customFormat="1" ht="14.25" x14ac:dyDescent="0.2">
      <c r="A1606" s="40"/>
      <c r="B1606" s="40"/>
    </row>
    <row r="1607" spans="1:2" s="39" customFormat="1" ht="14.25" x14ac:dyDescent="0.2">
      <c r="A1607" s="40"/>
      <c r="B1607" s="40"/>
    </row>
    <row r="1608" spans="1:2" s="39" customFormat="1" ht="14.25" x14ac:dyDescent="0.2">
      <c r="A1608" s="40"/>
      <c r="B1608" s="40"/>
    </row>
    <row r="1609" spans="1:2" s="39" customFormat="1" ht="14.25" x14ac:dyDescent="0.2">
      <c r="A1609" s="40"/>
      <c r="B1609" s="40"/>
    </row>
    <row r="1610" spans="1:2" s="39" customFormat="1" ht="14.25" x14ac:dyDescent="0.2">
      <c r="A1610" s="40"/>
      <c r="B1610" s="40"/>
    </row>
    <row r="1611" spans="1:2" s="39" customFormat="1" ht="14.25" x14ac:dyDescent="0.2">
      <c r="A1611" s="40"/>
      <c r="B1611" s="40"/>
    </row>
    <row r="1612" spans="1:2" s="39" customFormat="1" ht="14.25" x14ac:dyDescent="0.2">
      <c r="A1612" s="40"/>
      <c r="B1612" s="40"/>
    </row>
    <row r="1613" spans="1:2" s="39" customFormat="1" ht="14.25" x14ac:dyDescent="0.2">
      <c r="A1613" s="40"/>
      <c r="B1613" s="40"/>
    </row>
    <row r="1614" spans="1:2" s="39" customFormat="1" ht="14.25" x14ac:dyDescent="0.2">
      <c r="A1614" s="40"/>
      <c r="B1614" s="40"/>
    </row>
    <row r="1615" spans="1:2" s="39" customFormat="1" ht="14.25" x14ac:dyDescent="0.2">
      <c r="A1615" s="40"/>
      <c r="B1615" s="40"/>
    </row>
    <row r="1616" spans="1:2" s="39" customFormat="1" ht="14.25" x14ac:dyDescent="0.2">
      <c r="A1616" s="40"/>
      <c r="B1616" s="40"/>
    </row>
    <row r="1617" spans="1:2" s="39" customFormat="1" ht="14.25" x14ac:dyDescent="0.2">
      <c r="A1617" s="40"/>
      <c r="B1617" s="40"/>
    </row>
    <row r="1618" spans="1:2" s="39" customFormat="1" ht="14.25" x14ac:dyDescent="0.2">
      <c r="A1618" s="40"/>
      <c r="B1618" s="40"/>
    </row>
    <row r="1619" spans="1:2" s="39" customFormat="1" ht="14.25" x14ac:dyDescent="0.2">
      <c r="A1619" s="40"/>
      <c r="B1619" s="40"/>
    </row>
    <row r="1620" spans="1:2" s="39" customFormat="1" ht="14.25" x14ac:dyDescent="0.2">
      <c r="A1620" s="40"/>
      <c r="B1620" s="40"/>
    </row>
    <row r="1621" spans="1:2" s="39" customFormat="1" ht="14.25" x14ac:dyDescent="0.2">
      <c r="A1621" s="40"/>
      <c r="B1621" s="40"/>
    </row>
    <row r="1622" spans="1:2" s="39" customFormat="1" ht="14.25" x14ac:dyDescent="0.2">
      <c r="A1622" s="40"/>
      <c r="B1622" s="40"/>
    </row>
    <row r="1623" spans="1:2" s="39" customFormat="1" ht="14.25" x14ac:dyDescent="0.2">
      <c r="A1623" s="40"/>
      <c r="B1623" s="40"/>
    </row>
    <row r="1624" spans="1:2" s="39" customFormat="1" ht="14.25" x14ac:dyDescent="0.2">
      <c r="A1624" s="40"/>
      <c r="B1624" s="40"/>
    </row>
    <row r="1625" spans="1:2" s="39" customFormat="1" ht="14.25" x14ac:dyDescent="0.2">
      <c r="A1625" s="40"/>
      <c r="B1625" s="40"/>
    </row>
    <row r="1626" spans="1:2" s="39" customFormat="1" ht="14.25" x14ac:dyDescent="0.2">
      <c r="A1626" s="40"/>
      <c r="B1626" s="40"/>
    </row>
    <row r="1627" spans="1:2" s="39" customFormat="1" ht="14.25" x14ac:dyDescent="0.2">
      <c r="A1627" s="40"/>
      <c r="B1627" s="40"/>
    </row>
    <row r="1628" spans="1:2" s="39" customFormat="1" ht="14.25" x14ac:dyDescent="0.2">
      <c r="A1628" s="40"/>
      <c r="B1628" s="40"/>
    </row>
    <row r="1629" spans="1:2" s="39" customFormat="1" ht="14.25" x14ac:dyDescent="0.2">
      <c r="A1629" s="40"/>
      <c r="B1629" s="40"/>
    </row>
    <row r="1630" spans="1:2" s="39" customFormat="1" ht="14.25" x14ac:dyDescent="0.2">
      <c r="A1630" s="40"/>
      <c r="B1630" s="40"/>
    </row>
    <row r="1631" spans="1:2" s="39" customFormat="1" ht="14.25" x14ac:dyDescent="0.2">
      <c r="A1631" s="40"/>
      <c r="B1631" s="40"/>
    </row>
    <row r="1632" spans="1:2" s="39" customFormat="1" ht="14.25" x14ac:dyDescent="0.2">
      <c r="A1632" s="40"/>
      <c r="B1632" s="40"/>
    </row>
    <row r="1633" spans="1:2" s="39" customFormat="1" ht="14.25" x14ac:dyDescent="0.2">
      <c r="A1633" s="40"/>
      <c r="B1633" s="40"/>
    </row>
    <row r="1634" spans="1:2" s="39" customFormat="1" ht="14.25" x14ac:dyDescent="0.2">
      <c r="A1634" s="40"/>
      <c r="B1634" s="40"/>
    </row>
    <row r="1635" spans="1:2" s="39" customFormat="1" ht="14.25" x14ac:dyDescent="0.2">
      <c r="A1635" s="40"/>
      <c r="B1635" s="40"/>
    </row>
    <row r="1636" spans="1:2" s="39" customFormat="1" ht="14.25" x14ac:dyDescent="0.2">
      <c r="A1636" s="40"/>
      <c r="B1636" s="40"/>
    </row>
    <row r="1637" spans="1:2" s="39" customFormat="1" ht="14.25" x14ac:dyDescent="0.2">
      <c r="A1637" s="40"/>
      <c r="B1637" s="40"/>
    </row>
    <row r="1638" spans="1:2" s="39" customFormat="1" ht="14.25" x14ac:dyDescent="0.2">
      <c r="A1638" s="40"/>
      <c r="B1638" s="40"/>
    </row>
    <row r="1639" spans="1:2" s="39" customFormat="1" ht="14.25" x14ac:dyDescent="0.2">
      <c r="A1639" s="40"/>
      <c r="B1639" s="40"/>
    </row>
    <row r="1640" spans="1:2" s="39" customFormat="1" ht="14.25" x14ac:dyDescent="0.2">
      <c r="A1640" s="40"/>
      <c r="B1640" s="40"/>
    </row>
    <row r="1641" spans="1:2" s="39" customFormat="1" ht="14.25" x14ac:dyDescent="0.2">
      <c r="A1641" s="40"/>
      <c r="B1641" s="40"/>
    </row>
    <row r="1642" spans="1:2" s="39" customFormat="1" ht="14.25" x14ac:dyDescent="0.2">
      <c r="A1642" s="40"/>
      <c r="B1642" s="40"/>
    </row>
    <row r="1643" spans="1:2" s="39" customFormat="1" ht="14.25" x14ac:dyDescent="0.2">
      <c r="A1643" s="40"/>
      <c r="B1643" s="40"/>
    </row>
    <row r="1644" spans="1:2" s="39" customFormat="1" ht="14.25" x14ac:dyDescent="0.2">
      <c r="A1644" s="40"/>
      <c r="B1644" s="40"/>
    </row>
    <row r="1645" spans="1:2" s="39" customFormat="1" ht="14.25" x14ac:dyDescent="0.2">
      <c r="A1645" s="40"/>
      <c r="B1645" s="40"/>
    </row>
    <row r="1646" spans="1:2" s="39" customFormat="1" ht="14.25" x14ac:dyDescent="0.2">
      <c r="A1646" s="40"/>
      <c r="B1646" s="40"/>
    </row>
    <row r="1647" spans="1:2" s="39" customFormat="1" ht="14.25" x14ac:dyDescent="0.2">
      <c r="A1647" s="40"/>
      <c r="B1647" s="40"/>
    </row>
    <row r="1648" spans="1:2" s="39" customFormat="1" ht="14.25" x14ac:dyDescent="0.2">
      <c r="A1648" s="40"/>
      <c r="B1648" s="40"/>
    </row>
    <row r="1649" spans="1:2" s="39" customFormat="1" ht="14.25" x14ac:dyDescent="0.2">
      <c r="A1649" s="40"/>
      <c r="B1649" s="40"/>
    </row>
    <row r="1650" spans="1:2" s="39" customFormat="1" ht="14.25" x14ac:dyDescent="0.2">
      <c r="A1650" s="40"/>
      <c r="B1650" s="40"/>
    </row>
    <row r="1651" spans="1:2" s="39" customFormat="1" ht="14.25" x14ac:dyDescent="0.2">
      <c r="A1651" s="40"/>
      <c r="B1651" s="40"/>
    </row>
    <row r="1652" spans="1:2" s="39" customFormat="1" ht="14.25" x14ac:dyDescent="0.2">
      <c r="A1652" s="40"/>
      <c r="B1652" s="40"/>
    </row>
    <row r="1653" spans="1:2" s="39" customFormat="1" ht="14.25" x14ac:dyDescent="0.2">
      <c r="A1653" s="40"/>
      <c r="B1653" s="40"/>
    </row>
    <row r="1654" spans="1:2" s="39" customFormat="1" ht="14.25" x14ac:dyDescent="0.2">
      <c r="A1654" s="40"/>
      <c r="B1654" s="40"/>
    </row>
    <row r="1655" spans="1:2" s="39" customFormat="1" ht="14.25" x14ac:dyDescent="0.2">
      <c r="A1655" s="40"/>
      <c r="B1655" s="40"/>
    </row>
    <row r="1656" spans="1:2" s="39" customFormat="1" ht="14.25" x14ac:dyDescent="0.2">
      <c r="A1656" s="40"/>
      <c r="B1656" s="40"/>
    </row>
    <row r="1657" spans="1:2" s="39" customFormat="1" ht="14.25" x14ac:dyDescent="0.2">
      <c r="A1657" s="40"/>
      <c r="B1657" s="40"/>
    </row>
    <row r="1658" spans="1:2" s="39" customFormat="1" ht="14.25" x14ac:dyDescent="0.2">
      <c r="A1658" s="40"/>
      <c r="B1658" s="40"/>
    </row>
    <row r="1659" spans="1:2" s="39" customFormat="1" ht="14.25" x14ac:dyDescent="0.2">
      <c r="A1659" s="40"/>
      <c r="B1659" s="40"/>
    </row>
    <row r="1660" spans="1:2" s="39" customFormat="1" ht="14.25" x14ac:dyDescent="0.2">
      <c r="A1660" s="40"/>
      <c r="B1660" s="40"/>
    </row>
    <row r="1661" spans="1:2" s="39" customFormat="1" ht="14.25" x14ac:dyDescent="0.2">
      <c r="A1661" s="40"/>
      <c r="B1661" s="40"/>
    </row>
    <row r="1662" spans="1:2" s="39" customFormat="1" ht="14.25" x14ac:dyDescent="0.2">
      <c r="A1662" s="40"/>
      <c r="B1662" s="40"/>
    </row>
    <row r="1663" spans="1:2" s="39" customFormat="1" ht="14.25" x14ac:dyDescent="0.2">
      <c r="A1663" s="40"/>
      <c r="B1663" s="40"/>
    </row>
    <row r="1664" spans="1:2" s="39" customFormat="1" ht="14.25" x14ac:dyDescent="0.2">
      <c r="A1664" s="40"/>
      <c r="B1664" s="40"/>
    </row>
    <row r="1665" spans="1:2" s="39" customFormat="1" ht="14.25" x14ac:dyDescent="0.2">
      <c r="A1665" s="40"/>
      <c r="B1665" s="40"/>
    </row>
    <row r="1666" spans="1:2" s="39" customFormat="1" ht="14.25" x14ac:dyDescent="0.2">
      <c r="A1666" s="40"/>
      <c r="B1666" s="40"/>
    </row>
    <row r="1667" spans="1:2" s="39" customFormat="1" ht="14.25" x14ac:dyDescent="0.2">
      <c r="A1667" s="40"/>
      <c r="B1667" s="40"/>
    </row>
    <row r="1668" spans="1:2" s="39" customFormat="1" ht="14.25" x14ac:dyDescent="0.2">
      <c r="A1668" s="40"/>
      <c r="B1668" s="40"/>
    </row>
    <row r="1669" spans="1:2" s="39" customFormat="1" ht="14.25" x14ac:dyDescent="0.2">
      <c r="A1669" s="40"/>
      <c r="B1669" s="40"/>
    </row>
    <row r="1670" spans="1:2" s="39" customFormat="1" ht="14.25" x14ac:dyDescent="0.2">
      <c r="A1670" s="40"/>
      <c r="B1670" s="40"/>
    </row>
    <row r="1671" spans="1:2" s="39" customFormat="1" ht="14.25" x14ac:dyDescent="0.2">
      <c r="A1671" s="40"/>
      <c r="B1671" s="40"/>
    </row>
    <row r="1672" spans="1:2" s="39" customFormat="1" ht="14.25" x14ac:dyDescent="0.2">
      <c r="A1672" s="40"/>
      <c r="B1672" s="40"/>
    </row>
    <row r="1673" spans="1:2" s="39" customFormat="1" ht="14.25" x14ac:dyDescent="0.2">
      <c r="A1673" s="40"/>
      <c r="B1673" s="40"/>
    </row>
    <row r="1674" spans="1:2" s="39" customFormat="1" ht="14.25" x14ac:dyDescent="0.2">
      <c r="A1674" s="40"/>
      <c r="B1674" s="40"/>
    </row>
    <row r="1675" spans="1:2" s="39" customFormat="1" ht="14.25" x14ac:dyDescent="0.2">
      <c r="A1675" s="40"/>
      <c r="B1675" s="40"/>
    </row>
    <row r="1676" spans="1:2" s="39" customFormat="1" ht="14.25" x14ac:dyDescent="0.2">
      <c r="A1676" s="40"/>
      <c r="B1676" s="40"/>
    </row>
    <row r="1677" spans="1:2" s="39" customFormat="1" ht="14.25" x14ac:dyDescent="0.2">
      <c r="A1677" s="40"/>
      <c r="B1677" s="40"/>
    </row>
    <row r="1678" spans="1:2" s="39" customFormat="1" ht="14.25" x14ac:dyDescent="0.2">
      <c r="A1678" s="40"/>
      <c r="B1678" s="40"/>
    </row>
    <row r="1679" spans="1:2" s="39" customFormat="1" ht="14.25" x14ac:dyDescent="0.2">
      <c r="A1679" s="40"/>
      <c r="B1679" s="40"/>
    </row>
    <row r="1680" spans="1:2" s="39" customFormat="1" ht="14.25" x14ac:dyDescent="0.2">
      <c r="A1680" s="40"/>
      <c r="B1680" s="40"/>
    </row>
    <row r="1681" spans="1:2" s="39" customFormat="1" ht="14.25" x14ac:dyDescent="0.2">
      <c r="A1681" s="40"/>
      <c r="B1681" s="40"/>
    </row>
    <row r="1682" spans="1:2" s="39" customFormat="1" ht="14.25" x14ac:dyDescent="0.2">
      <c r="A1682" s="40"/>
      <c r="B1682" s="40"/>
    </row>
    <row r="1683" spans="1:2" s="39" customFormat="1" ht="14.25" x14ac:dyDescent="0.2">
      <c r="A1683" s="40"/>
      <c r="B1683" s="40"/>
    </row>
    <row r="1684" spans="1:2" s="39" customFormat="1" ht="14.25" x14ac:dyDescent="0.2">
      <c r="A1684" s="40"/>
      <c r="B1684" s="40"/>
    </row>
    <row r="1685" spans="1:2" s="39" customFormat="1" ht="14.25" x14ac:dyDescent="0.2">
      <c r="A1685" s="40"/>
      <c r="B1685" s="40"/>
    </row>
    <row r="1686" spans="1:2" s="39" customFormat="1" ht="14.25" x14ac:dyDescent="0.2">
      <c r="A1686" s="40"/>
      <c r="B1686" s="40"/>
    </row>
    <row r="1687" spans="1:2" s="39" customFormat="1" ht="14.25" x14ac:dyDescent="0.2">
      <c r="A1687" s="40"/>
      <c r="B1687" s="40"/>
    </row>
    <row r="1688" spans="1:2" s="39" customFormat="1" ht="14.25" x14ac:dyDescent="0.2">
      <c r="A1688" s="40"/>
      <c r="B1688" s="40"/>
    </row>
    <row r="1689" spans="1:2" s="39" customFormat="1" ht="14.25" x14ac:dyDescent="0.2">
      <c r="A1689" s="40"/>
      <c r="B1689" s="40"/>
    </row>
    <row r="1690" spans="1:2" s="39" customFormat="1" ht="14.25" x14ac:dyDescent="0.2">
      <c r="A1690" s="40"/>
      <c r="B1690" s="40"/>
    </row>
    <row r="1691" spans="1:2" s="39" customFormat="1" ht="14.25" x14ac:dyDescent="0.2">
      <c r="A1691" s="40"/>
      <c r="B1691" s="40"/>
    </row>
    <row r="1692" spans="1:2" s="39" customFormat="1" ht="14.25" x14ac:dyDescent="0.2">
      <c r="A1692" s="40"/>
      <c r="B1692" s="40"/>
    </row>
    <row r="1693" spans="1:2" s="39" customFormat="1" ht="14.25" x14ac:dyDescent="0.2">
      <c r="A1693" s="40"/>
      <c r="B1693" s="40"/>
    </row>
    <row r="1694" spans="1:2" s="39" customFormat="1" ht="14.25" x14ac:dyDescent="0.2">
      <c r="A1694" s="40"/>
      <c r="B1694" s="40"/>
    </row>
    <row r="1695" spans="1:2" s="39" customFormat="1" ht="14.25" x14ac:dyDescent="0.2">
      <c r="A1695" s="40"/>
      <c r="B1695" s="40"/>
    </row>
    <row r="1696" spans="1:2" s="39" customFormat="1" ht="14.25" x14ac:dyDescent="0.2">
      <c r="A1696" s="40"/>
      <c r="B1696" s="40"/>
    </row>
    <row r="1697" spans="1:2" s="39" customFormat="1" ht="14.25" x14ac:dyDescent="0.2">
      <c r="A1697" s="40"/>
      <c r="B1697" s="40"/>
    </row>
    <row r="1698" spans="1:2" s="39" customFormat="1" ht="14.25" x14ac:dyDescent="0.2">
      <c r="A1698" s="40"/>
      <c r="B1698" s="40"/>
    </row>
    <row r="1699" spans="1:2" s="39" customFormat="1" ht="14.25" x14ac:dyDescent="0.2">
      <c r="A1699" s="40"/>
      <c r="B1699" s="40"/>
    </row>
    <row r="1700" spans="1:2" s="39" customFormat="1" ht="14.25" x14ac:dyDescent="0.2">
      <c r="A1700" s="40"/>
      <c r="B1700" s="40"/>
    </row>
    <row r="1701" spans="1:2" s="39" customFormat="1" ht="14.25" x14ac:dyDescent="0.2">
      <c r="A1701" s="40"/>
      <c r="B1701" s="40"/>
    </row>
    <row r="1702" spans="1:2" s="39" customFormat="1" ht="14.25" x14ac:dyDescent="0.2">
      <c r="A1702" s="40"/>
      <c r="B1702" s="40"/>
    </row>
    <row r="1703" spans="1:2" s="39" customFormat="1" ht="14.25" x14ac:dyDescent="0.2">
      <c r="A1703" s="40"/>
      <c r="B1703" s="40"/>
    </row>
    <row r="1704" spans="1:2" s="39" customFormat="1" ht="14.25" x14ac:dyDescent="0.2">
      <c r="A1704" s="40"/>
      <c r="B1704" s="40"/>
    </row>
    <row r="1705" spans="1:2" s="39" customFormat="1" ht="14.25" x14ac:dyDescent="0.2">
      <c r="A1705" s="40"/>
      <c r="B1705" s="40"/>
    </row>
    <row r="1706" spans="1:2" s="39" customFormat="1" ht="14.25" x14ac:dyDescent="0.2">
      <c r="A1706" s="40"/>
      <c r="B1706" s="40"/>
    </row>
    <row r="1707" spans="1:2" s="39" customFormat="1" ht="14.25" x14ac:dyDescent="0.2">
      <c r="A1707" s="40"/>
      <c r="B1707" s="40"/>
    </row>
    <row r="1708" spans="1:2" s="39" customFormat="1" ht="14.25" x14ac:dyDescent="0.2">
      <c r="A1708" s="40"/>
      <c r="B1708" s="40"/>
    </row>
    <row r="1709" spans="1:2" s="39" customFormat="1" ht="14.25" x14ac:dyDescent="0.2">
      <c r="A1709" s="40"/>
      <c r="B1709" s="40"/>
    </row>
    <row r="1710" spans="1:2" s="39" customFormat="1" ht="14.25" x14ac:dyDescent="0.2">
      <c r="A1710" s="40"/>
      <c r="B1710" s="40"/>
    </row>
    <row r="1711" spans="1:2" s="39" customFormat="1" ht="14.25" x14ac:dyDescent="0.2">
      <c r="A1711" s="40"/>
      <c r="B1711" s="40"/>
    </row>
    <row r="1712" spans="1:2" s="39" customFormat="1" ht="14.25" x14ac:dyDescent="0.2">
      <c r="A1712" s="40"/>
      <c r="B1712" s="40"/>
    </row>
    <row r="1713" spans="1:2" s="39" customFormat="1" ht="14.25" x14ac:dyDescent="0.2">
      <c r="A1713" s="40"/>
      <c r="B1713" s="40"/>
    </row>
    <row r="1714" spans="1:2" s="39" customFormat="1" ht="14.25" x14ac:dyDescent="0.2">
      <c r="A1714" s="40"/>
      <c r="B1714" s="40"/>
    </row>
    <row r="1715" spans="1:2" s="39" customFormat="1" ht="14.25" x14ac:dyDescent="0.2">
      <c r="A1715" s="40"/>
      <c r="B1715" s="40"/>
    </row>
    <row r="1716" spans="1:2" s="39" customFormat="1" ht="14.25" x14ac:dyDescent="0.2">
      <c r="A1716" s="40"/>
      <c r="B1716" s="40"/>
    </row>
    <row r="1717" spans="1:2" s="39" customFormat="1" ht="14.25" x14ac:dyDescent="0.2">
      <c r="A1717" s="40"/>
      <c r="B1717" s="40"/>
    </row>
    <row r="1718" spans="1:2" s="39" customFormat="1" ht="14.25" x14ac:dyDescent="0.2">
      <c r="A1718" s="40"/>
      <c r="B1718" s="40"/>
    </row>
    <row r="1719" spans="1:2" s="39" customFormat="1" ht="14.25" x14ac:dyDescent="0.2">
      <c r="A1719" s="40"/>
      <c r="B1719" s="40"/>
    </row>
    <row r="1720" spans="1:2" s="39" customFormat="1" ht="14.25" x14ac:dyDescent="0.2">
      <c r="A1720" s="40"/>
      <c r="B1720" s="40"/>
    </row>
    <row r="1721" spans="1:2" s="39" customFormat="1" ht="14.25" x14ac:dyDescent="0.2">
      <c r="A1721" s="40"/>
      <c r="B1721" s="40"/>
    </row>
    <row r="1722" spans="1:2" s="39" customFormat="1" ht="14.25" x14ac:dyDescent="0.2">
      <c r="A1722" s="40"/>
      <c r="B1722" s="40"/>
    </row>
    <row r="1723" spans="1:2" s="39" customFormat="1" ht="14.25" x14ac:dyDescent="0.2">
      <c r="A1723" s="40"/>
      <c r="B1723" s="40"/>
    </row>
    <row r="1724" spans="1:2" s="39" customFormat="1" ht="14.25" x14ac:dyDescent="0.2">
      <c r="A1724" s="40"/>
      <c r="B1724" s="40"/>
    </row>
    <row r="1725" spans="1:2" s="39" customFormat="1" ht="14.25" x14ac:dyDescent="0.2">
      <c r="A1725" s="40"/>
      <c r="B1725" s="40"/>
    </row>
    <row r="1726" spans="1:2" s="39" customFormat="1" ht="14.25" x14ac:dyDescent="0.2">
      <c r="A1726" s="40"/>
      <c r="B1726" s="40"/>
    </row>
    <row r="1727" spans="1:2" s="39" customFormat="1" ht="14.25" x14ac:dyDescent="0.2">
      <c r="A1727" s="40"/>
      <c r="B1727" s="40"/>
    </row>
    <row r="1728" spans="1:2" s="39" customFormat="1" ht="14.25" x14ac:dyDescent="0.2">
      <c r="A1728" s="40"/>
      <c r="B1728" s="40"/>
    </row>
    <row r="1729" spans="1:2" s="39" customFormat="1" ht="14.25" x14ac:dyDescent="0.2">
      <c r="A1729" s="40"/>
      <c r="B1729" s="40"/>
    </row>
    <row r="1730" spans="1:2" s="39" customFormat="1" ht="14.25" x14ac:dyDescent="0.2">
      <c r="A1730" s="40"/>
      <c r="B1730" s="40"/>
    </row>
    <row r="1731" spans="1:2" s="39" customFormat="1" ht="14.25" x14ac:dyDescent="0.2">
      <c r="A1731" s="40"/>
      <c r="B1731" s="40"/>
    </row>
    <row r="1732" spans="1:2" s="39" customFormat="1" ht="14.25" x14ac:dyDescent="0.2">
      <c r="A1732" s="40"/>
      <c r="B1732" s="40"/>
    </row>
    <row r="1733" spans="1:2" s="39" customFormat="1" ht="14.25" x14ac:dyDescent="0.2">
      <c r="A1733" s="40"/>
      <c r="B1733" s="40"/>
    </row>
    <row r="1734" spans="1:2" s="39" customFormat="1" ht="14.25" x14ac:dyDescent="0.2">
      <c r="A1734" s="40"/>
      <c r="B1734" s="40"/>
    </row>
    <row r="1735" spans="1:2" s="39" customFormat="1" ht="14.25" x14ac:dyDescent="0.2">
      <c r="A1735" s="40"/>
      <c r="B1735" s="40"/>
    </row>
    <row r="1736" spans="1:2" s="39" customFormat="1" ht="14.25" x14ac:dyDescent="0.2">
      <c r="A1736" s="40"/>
      <c r="B1736" s="40"/>
    </row>
    <row r="1737" spans="1:2" s="39" customFormat="1" ht="14.25" x14ac:dyDescent="0.2">
      <c r="A1737" s="40"/>
      <c r="B1737" s="40"/>
    </row>
    <row r="1738" spans="1:2" s="39" customFormat="1" ht="14.25" x14ac:dyDescent="0.2">
      <c r="A1738" s="40"/>
      <c r="B1738" s="40"/>
    </row>
    <row r="1739" spans="1:2" s="39" customFormat="1" ht="14.25" x14ac:dyDescent="0.2">
      <c r="A1739" s="40"/>
      <c r="B1739" s="40"/>
    </row>
    <row r="1740" spans="1:2" s="39" customFormat="1" ht="14.25" x14ac:dyDescent="0.2">
      <c r="A1740" s="40"/>
      <c r="B1740" s="40"/>
    </row>
    <row r="1741" spans="1:2" s="39" customFormat="1" ht="14.25" x14ac:dyDescent="0.2">
      <c r="A1741" s="40"/>
      <c r="B1741" s="40"/>
    </row>
    <row r="1742" spans="1:2" s="39" customFormat="1" ht="14.25" x14ac:dyDescent="0.2">
      <c r="A1742" s="40"/>
      <c r="B1742" s="40"/>
    </row>
    <row r="1743" spans="1:2" s="39" customFormat="1" ht="14.25" x14ac:dyDescent="0.2">
      <c r="A1743" s="40"/>
      <c r="B1743" s="40"/>
    </row>
    <row r="1744" spans="1:2" s="39" customFormat="1" ht="14.25" x14ac:dyDescent="0.2">
      <c r="A1744" s="40"/>
      <c r="B1744" s="40"/>
    </row>
    <row r="1745" spans="1:2" s="39" customFormat="1" ht="14.25" x14ac:dyDescent="0.2">
      <c r="A1745" s="40"/>
      <c r="B1745" s="40"/>
    </row>
    <row r="1746" spans="1:2" s="39" customFormat="1" ht="14.25" x14ac:dyDescent="0.2">
      <c r="A1746" s="40"/>
      <c r="B1746" s="40"/>
    </row>
    <row r="1747" spans="1:2" s="39" customFormat="1" ht="14.25" x14ac:dyDescent="0.2">
      <c r="A1747" s="40"/>
      <c r="B1747" s="40"/>
    </row>
    <row r="1748" spans="1:2" s="39" customFormat="1" ht="14.25" x14ac:dyDescent="0.2">
      <c r="A1748" s="40"/>
      <c r="B1748" s="40"/>
    </row>
    <row r="1749" spans="1:2" s="39" customFormat="1" ht="14.25" x14ac:dyDescent="0.2">
      <c r="A1749" s="40"/>
      <c r="B1749" s="40"/>
    </row>
    <row r="1750" spans="1:2" s="39" customFormat="1" ht="14.25" x14ac:dyDescent="0.2">
      <c r="A1750" s="40"/>
      <c r="B1750" s="40"/>
    </row>
    <row r="1751" spans="1:2" s="39" customFormat="1" ht="14.25" x14ac:dyDescent="0.2">
      <c r="A1751" s="40"/>
      <c r="B1751" s="40"/>
    </row>
    <row r="1752" spans="1:2" s="39" customFormat="1" ht="14.25" x14ac:dyDescent="0.2">
      <c r="A1752" s="40"/>
      <c r="B1752" s="40"/>
    </row>
    <row r="1753" spans="1:2" s="39" customFormat="1" ht="14.25" x14ac:dyDescent="0.2">
      <c r="A1753" s="40"/>
      <c r="B1753" s="40"/>
    </row>
    <row r="1754" spans="1:2" s="39" customFormat="1" ht="14.25" x14ac:dyDescent="0.2">
      <c r="A1754" s="40"/>
      <c r="B1754" s="40"/>
    </row>
    <row r="1755" spans="1:2" s="39" customFormat="1" ht="14.25" x14ac:dyDescent="0.2">
      <c r="A1755" s="40"/>
      <c r="B1755" s="40"/>
    </row>
    <row r="1756" spans="1:2" s="39" customFormat="1" ht="14.25" x14ac:dyDescent="0.2">
      <c r="A1756" s="40"/>
      <c r="B1756" s="40"/>
    </row>
    <row r="1757" spans="1:2" s="39" customFormat="1" ht="14.25" x14ac:dyDescent="0.2">
      <c r="A1757" s="40"/>
      <c r="B1757" s="40"/>
    </row>
    <row r="1758" spans="1:2" s="39" customFormat="1" ht="14.25" x14ac:dyDescent="0.2">
      <c r="A1758" s="40"/>
      <c r="B1758" s="40"/>
    </row>
    <row r="1759" spans="1:2" s="39" customFormat="1" ht="14.25" x14ac:dyDescent="0.2">
      <c r="A1759" s="40"/>
      <c r="B1759" s="40"/>
    </row>
    <row r="1760" spans="1:2" s="39" customFormat="1" ht="14.25" x14ac:dyDescent="0.2">
      <c r="A1760" s="40"/>
      <c r="B1760" s="40"/>
    </row>
    <row r="1761" spans="1:2" s="39" customFormat="1" ht="14.25" x14ac:dyDescent="0.2">
      <c r="A1761" s="40"/>
      <c r="B1761" s="40"/>
    </row>
    <row r="1762" spans="1:2" s="39" customFormat="1" ht="14.25" x14ac:dyDescent="0.2">
      <c r="A1762" s="40"/>
      <c r="B1762" s="40"/>
    </row>
    <row r="1763" spans="1:2" s="39" customFormat="1" ht="14.25" x14ac:dyDescent="0.2">
      <c r="A1763" s="40"/>
      <c r="B1763" s="40"/>
    </row>
    <row r="1764" spans="1:2" s="39" customFormat="1" ht="14.25" x14ac:dyDescent="0.2">
      <c r="A1764" s="40"/>
      <c r="B1764" s="40"/>
    </row>
    <row r="1765" spans="1:2" s="39" customFormat="1" ht="14.25" x14ac:dyDescent="0.2">
      <c r="A1765" s="40"/>
      <c r="B1765" s="40"/>
    </row>
    <row r="1766" spans="1:2" s="39" customFormat="1" ht="14.25" x14ac:dyDescent="0.2">
      <c r="A1766" s="40"/>
      <c r="B1766" s="40"/>
    </row>
    <row r="1767" spans="1:2" s="39" customFormat="1" ht="14.25" x14ac:dyDescent="0.2">
      <c r="A1767" s="40"/>
      <c r="B1767" s="40"/>
    </row>
    <row r="1768" spans="1:2" s="39" customFormat="1" ht="14.25" x14ac:dyDescent="0.2">
      <c r="A1768" s="40"/>
      <c r="B1768" s="40"/>
    </row>
    <row r="1769" spans="1:2" s="39" customFormat="1" ht="14.25" x14ac:dyDescent="0.2">
      <c r="A1769" s="40"/>
      <c r="B1769" s="40"/>
    </row>
    <row r="1770" spans="1:2" s="39" customFormat="1" ht="14.25" x14ac:dyDescent="0.2">
      <c r="A1770" s="40"/>
      <c r="B1770" s="40"/>
    </row>
    <row r="1771" spans="1:2" s="39" customFormat="1" ht="14.25" x14ac:dyDescent="0.2">
      <c r="A1771" s="40"/>
      <c r="B1771" s="40"/>
    </row>
    <row r="1772" spans="1:2" s="39" customFormat="1" ht="14.25" x14ac:dyDescent="0.2">
      <c r="A1772" s="40"/>
      <c r="B1772" s="40"/>
    </row>
    <row r="1773" spans="1:2" s="39" customFormat="1" ht="14.25" x14ac:dyDescent="0.2">
      <c r="A1773" s="40"/>
      <c r="B1773" s="40"/>
    </row>
    <row r="1774" spans="1:2" s="39" customFormat="1" ht="14.25" x14ac:dyDescent="0.2">
      <c r="A1774" s="40"/>
      <c r="B1774" s="40"/>
    </row>
    <row r="1775" spans="1:2" s="39" customFormat="1" ht="14.25" x14ac:dyDescent="0.2">
      <c r="A1775" s="40"/>
      <c r="B1775" s="40"/>
    </row>
    <row r="1776" spans="1:2" s="39" customFormat="1" ht="14.25" x14ac:dyDescent="0.2">
      <c r="A1776" s="40"/>
      <c r="B1776" s="40"/>
    </row>
    <row r="1777" spans="1:2" s="39" customFormat="1" ht="14.25" x14ac:dyDescent="0.2">
      <c r="A1777" s="40"/>
      <c r="B1777" s="40"/>
    </row>
    <row r="1778" spans="1:2" s="39" customFormat="1" ht="14.25" x14ac:dyDescent="0.2">
      <c r="A1778" s="40"/>
      <c r="B1778" s="40"/>
    </row>
    <row r="1779" spans="1:2" s="39" customFormat="1" ht="14.25" x14ac:dyDescent="0.2">
      <c r="A1779" s="40"/>
      <c r="B1779" s="40"/>
    </row>
    <row r="1780" spans="1:2" s="39" customFormat="1" ht="14.25" x14ac:dyDescent="0.2">
      <c r="A1780" s="40"/>
      <c r="B1780" s="40"/>
    </row>
    <row r="1781" spans="1:2" s="39" customFormat="1" ht="14.25" x14ac:dyDescent="0.2">
      <c r="A1781" s="40"/>
      <c r="B1781" s="40"/>
    </row>
    <row r="1782" spans="1:2" s="39" customFormat="1" ht="14.25" x14ac:dyDescent="0.2">
      <c r="A1782" s="40"/>
      <c r="B1782" s="40"/>
    </row>
    <row r="1783" spans="1:2" s="39" customFormat="1" ht="14.25" x14ac:dyDescent="0.2">
      <c r="A1783" s="40"/>
      <c r="B1783" s="40"/>
    </row>
    <row r="1784" spans="1:2" s="39" customFormat="1" ht="14.25" x14ac:dyDescent="0.2">
      <c r="A1784" s="40"/>
      <c r="B1784" s="40"/>
    </row>
    <row r="1785" spans="1:2" s="39" customFormat="1" ht="14.25" x14ac:dyDescent="0.2">
      <c r="A1785" s="40"/>
      <c r="B1785" s="40"/>
    </row>
    <row r="1786" spans="1:2" s="39" customFormat="1" ht="14.25" x14ac:dyDescent="0.2">
      <c r="A1786" s="40"/>
      <c r="B1786" s="40"/>
    </row>
    <row r="1787" spans="1:2" s="39" customFormat="1" ht="14.25" x14ac:dyDescent="0.2">
      <c r="A1787" s="40"/>
      <c r="B1787" s="40"/>
    </row>
    <row r="1788" spans="1:2" s="39" customFormat="1" ht="14.25" x14ac:dyDescent="0.2">
      <c r="A1788" s="40"/>
      <c r="B1788" s="40"/>
    </row>
    <row r="1789" spans="1:2" s="39" customFormat="1" ht="14.25" x14ac:dyDescent="0.2">
      <c r="A1789" s="40"/>
      <c r="B1789" s="40"/>
    </row>
    <row r="1790" spans="1:2" s="39" customFormat="1" ht="14.25" x14ac:dyDescent="0.2">
      <c r="A1790" s="40"/>
      <c r="B1790" s="40"/>
    </row>
    <row r="1791" spans="1:2" s="39" customFormat="1" ht="14.25" x14ac:dyDescent="0.2">
      <c r="A1791" s="40"/>
      <c r="B1791" s="40"/>
    </row>
    <row r="1792" spans="1:2" s="39" customFormat="1" ht="14.25" x14ac:dyDescent="0.2">
      <c r="A1792" s="40"/>
      <c r="B1792" s="40"/>
    </row>
    <row r="1793" spans="1:2" s="39" customFormat="1" ht="14.25" x14ac:dyDescent="0.2">
      <c r="A1793" s="40"/>
      <c r="B1793" s="40"/>
    </row>
    <row r="1794" spans="1:2" s="39" customFormat="1" ht="14.25" x14ac:dyDescent="0.2">
      <c r="A1794" s="40"/>
      <c r="B1794" s="40"/>
    </row>
    <row r="1795" spans="1:2" s="39" customFormat="1" ht="14.25" x14ac:dyDescent="0.2">
      <c r="A1795" s="40"/>
      <c r="B1795" s="40"/>
    </row>
    <row r="1796" spans="1:2" s="39" customFormat="1" ht="14.25" x14ac:dyDescent="0.2">
      <c r="A1796" s="40"/>
      <c r="B1796" s="40"/>
    </row>
    <row r="1797" spans="1:2" s="39" customFormat="1" ht="14.25" x14ac:dyDescent="0.2">
      <c r="A1797" s="40"/>
      <c r="B1797" s="40"/>
    </row>
    <row r="1798" spans="1:2" s="39" customFormat="1" ht="14.25" x14ac:dyDescent="0.2">
      <c r="A1798" s="40"/>
      <c r="B1798" s="40"/>
    </row>
  </sheetData>
  <sheetProtection selectLockedCells="1"/>
  <mergeCells count="8">
    <mergeCell ref="AE6:AJ6"/>
    <mergeCell ref="A8:B9"/>
    <mergeCell ref="C3:D3"/>
    <mergeCell ref="C6:L6"/>
    <mergeCell ref="M6:R6"/>
    <mergeCell ref="S6:V6"/>
    <mergeCell ref="W6:AA6"/>
    <mergeCell ref="AB6:AD6"/>
  </mergeCells>
  <pageMargins left="0.38" right="0.24" top="0.39" bottom="0.49" header="0.37" footer="0.4921259845"/>
  <pageSetup paperSize="9" scale="80" orientation="landscape" r:id="rId1"/>
  <headerFooter alignWithMargins="0"/>
  <colBreaks count="2" manualBreakCount="2">
    <brk id="12" max="1048575" man="1"/>
    <brk id="22" max="126"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2DC62-2C84-4D9D-85E8-920A28004D78}">
  <dimension ref="A1:FW1798"/>
  <sheetViews>
    <sheetView zoomScale="80" zoomScaleNormal="80" workbookViewId="0">
      <pane xSplit="2" ySplit="12" topLeftCell="C13" activePane="bottomRight" state="frozen"/>
      <selection pane="topRight" activeCell="C1" sqref="C1"/>
      <selection pane="bottomLeft" activeCell="A13" sqref="A13"/>
      <selection pane="bottomRight"/>
    </sheetView>
  </sheetViews>
  <sheetFormatPr baseColWidth="10" defaultColWidth="11.5703125" defaultRowHeight="12.75" outlineLevelRow="1" x14ac:dyDescent="0.2"/>
  <cols>
    <col min="1" max="1" width="28.5703125" style="5" customWidth="1"/>
    <col min="2" max="2" width="8" style="5" customWidth="1"/>
    <col min="3" max="3" width="12.42578125" customWidth="1"/>
    <col min="4" max="4" width="12.85546875" customWidth="1"/>
    <col min="5" max="5" width="14.140625" customWidth="1"/>
    <col min="6" max="6" width="12.140625" customWidth="1"/>
    <col min="7" max="7" width="24.42578125" customWidth="1"/>
    <col min="8" max="8" width="16.85546875" customWidth="1"/>
    <col min="9" max="9" width="11.85546875" customWidth="1"/>
    <col min="10" max="10" width="15.140625" customWidth="1"/>
    <col min="11" max="12" width="12.85546875" customWidth="1"/>
    <col min="13" max="13" width="10.85546875" customWidth="1"/>
    <col min="14" max="14" width="10.140625" customWidth="1"/>
    <col min="15" max="15" width="10.5703125" customWidth="1"/>
    <col min="16" max="16" width="11.85546875" customWidth="1"/>
    <col min="17" max="18" width="10.85546875" customWidth="1"/>
    <col min="19" max="19" width="11.42578125" customWidth="1"/>
    <col min="20" max="20" width="14.85546875" customWidth="1"/>
    <col min="21" max="21" width="25.85546875" customWidth="1"/>
    <col min="22" max="24" width="10.85546875" customWidth="1"/>
    <col min="25" max="25" width="16.140625" customWidth="1"/>
    <col min="26" max="27" width="13.140625" customWidth="1"/>
    <col min="28" max="28" width="14.85546875" customWidth="1"/>
    <col min="29" max="30" width="12.140625" customWidth="1"/>
    <col min="31" max="31" width="10.85546875" customWidth="1"/>
    <col min="32" max="32" width="12.85546875" customWidth="1"/>
    <col min="33" max="35" width="10.85546875" customWidth="1"/>
    <col min="36" max="36" width="11.28515625" customWidth="1"/>
    <col min="37" max="37" width="13.140625" customWidth="1"/>
    <col min="38" max="160" width="10.85546875" customWidth="1"/>
  </cols>
  <sheetData>
    <row r="1" spans="1:179" ht="18" customHeight="1" x14ac:dyDescent="0.25">
      <c r="A1" s="1" t="s">
        <v>95</v>
      </c>
      <c r="B1" s="1"/>
    </row>
    <row r="2" spans="1:179" x14ac:dyDescent="0.2">
      <c r="A2" s="31">
        <f>SUM(C11:AF11)</f>
        <v>0</v>
      </c>
      <c r="B2" s="31"/>
      <c r="T2" s="2"/>
    </row>
    <row r="3" spans="1:179" x14ac:dyDescent="0.2">
      <c r="A3" s="3" t="s">
        <v>26</v>
      </c>
      <c r="B3" s="3"/>
      <c r="C3" s="63"/>
      <c r="D3" s="64"/>
      <c r="F3" s="3" t="s">
        <v>88</v>
      </c>
      <c r="G3" s="41"/>
      <c r="I3" s="4"/>
      <c r="J3" s="4"/>
      <c r="K3" s="4"/>
      <c r="L3" s="4"/>
      <c r="M3" s="4"/>
    </row>
    <row r="4" spans="1:179" x14ac:dyDescent="0.2">
      <c r="A4" s="4"/>
      <c r="B4" s="4"/>
      <c r="C4" s="4"/>
      <c r="D4" s="4"/>
      <c r="E4" s="4"/>
      <c r="F4" s="3" t="s">
        <v>89</v>
      </c>
      <c r="G4" s="41"/>
      <c r="H4" s="4"/>
      <c r="I4" s="4"/>
      <c r="J4" s="4"/>
      <c r="K4" s="4"/>
      <c r="L4" s="4"/>
      <c r="M4" s="4"/>
      <c r="AH4" s="48"/>
    </row>
    <row r="6" spans="1:179" ht="27" customHeight="1" x14ac:dyDescent="0.2">
      <c r="A6" s="42"/>
      <c r="B6" s="43"/>
      <c r="C6" s="53" t="s">
        <v>94</v>
      </c>
      <c r="D6" s="54"/>
      <c r="E6" s="54"/>
      <c r="F6" s="54"/>
      <c r="G6" s="54"/>
      <c r="H6" s="54"/>
      <c r="I6" s="54"/>
      <c r="J6" s="54"/>
      <c r="K6" s="54"/>
      <c r="L6" s="55"/>
      <c r="M6" s="56" t="s">
        <v>74</v>
      </c>
      <c r="N6" s="57"/>
      <c r="O6" s="57"/>
      <c r="P6" s="57"/>
      <c r="Q6" s="57"/>
      <c r="R6" s="58"/>
      <c r="S6" s="65" t="s">
        <v>82</v>
      </c>
      <c r="T6" s="66"/>
      <c r="U6" s="66"/>
      <c r="V6" s="67"/>
      <c r="W6" s="68" t="s">
        <v>81</v>
      </c>
      <c r="X6" s="69"/>
      <c r="Y6" s="69"/>
      <c r="Z6" s="69"/>
      <c r="AA6" s="70"/>
      <c r="AB6" s="53" t="s">
        <v>181</v>
      </c>
      <c r="AC6" s="54"/>
      <c r="AD6" s="55"/>
      <c r="AE6" s="56" t="s">
        <v>96</v>
      </c>
      <c r="AF6" s="57"/>
      <c r="AG6" s="57"/>
      <c r="AH6" s="57"/>
      <c r="AI6" s="57"/>
      <c r="AJ6" s="58"/>
      <c r="AK6" s="6"/>
    </row>
    <row r="7" spans="1:179" s="32" customFormat="1" x14ac:dyDescent="0.2">
      <c r="A7" s="45" t="s">
        <v>182</v>
      </c>
      <c r="B7" s="44"/>
      <c r="C7" s="7"/>
      <c r="D7" s="8"/>
      <c r="E7" s="8"/>
      <c r="F7" s="8"/>
      <c r="G7" s="8"/>
      <c r="H7" s="8"/>
      <c r="I7" s="8"/>
      <c r="J7" s="8"/>
      <c r="K7" s="8"/>
      <c r="L7" s="8"/>
      <c r="M7" s="9"/>
      <c r="N7" s="9"/>
      <c r="O7" s="9"/>
      <c r="P7" s="9"/>
      <c r="Q7" s="9"/>
      <c r="R7" s="9"/>
      <c r="S7" s="10"/>
      <c r="T7" s="10"/>
      <c r="U7" s="10"/>
      <c r="V7" s="10"/>
      <c r="W7" s="9"/>
      <c r="X7" s="9"/>
      <c r="Y7" s="9"/>
      <c r="Z7" s="9"/>
      <c r="AA7" s="9"/>
      <c r="AB7" s="11"/>
      <c r="AC7" s="8"/>
      <c r="AD7" s="8"/>
      <c r="AE7" s="9"/>
      <c r="AF7" s="9"/>
      <c r="AG7" s="9"/>
      <c r="AH7" s="9"/>
      <c r="AI7" s="9"/>
      <c r="AJ7" s="9"/>
      <c r="AK7" s="11"/>
      <c r="AL7"/>
      <c r="AM7"/>
      <c r="AN7"/>
      <c r="AO7"/>
      <c r="AP7"/>
      <c r="AQ7"/>
      <c r="AR7"/>
      <c r="AS7"/>
      <c r="AT7"/>
      <c r="AU7"/>
      <c r="AV7"/>
      <c r="AW7"/>
    </row>
    <row r="8" spans="1:179" s="34" customFormat="1" ht="72" customHeight="1" x14ac:dyDescent="0.2">
      <c r="A8" s="59" t="s">
        <v>595</v>
      </c>
      <c r="B8" s="60"/>
      <c r="C8" s="12" t="s">
        <v>65</v>
      </c>
      <c r="D8" s="13" t="s">
        <v>202</v>
      </c>
      <c r="E8" s="13" t="s">
        <v>87</v>
      </c>
      <c r="F8" s="13" t="s">
        <v>33</v>
      </c>
      <c r="G8" s="13" t="s">
        <v>66</v>
      </c>
      <c r="H8" s="13" t="s">
        <v>61</v>
      </c>
      <c r="I8" s="12" t="s">
        <v>69</v>
      </c>
      <c r="J8" s="12" t="s">
        <v>71</v>
      </c>
      <c r="K8" s="13" t="s">
        <v>32</v>
      </c>
      <c r="L8" s="13" t="s">
        <v>183</v>
      </c>
      <c r="M8" s="14" t="s">
        <v>27</v>
      </c>
      <c r="N8" s="15" t="s">
        <v>30</v>
      </c>
      <c r="O8" s="15" t="s">
        <v>31</v>
      </c>
      <c r="P8" s="15" t="s">
        <v>75</v>
      </c>
      <c r="Q8" s="15" t="s">
        <v>34</v>
      </c>
      <c r="R8" s="15" t="s">
        <v>184</v>
      </c>
      <c r="S8" s="16" t="s">
        <v>78</v>
      </c>
      <c r="T8" s="16" t="s">
        <v>62</v>
      </c>
      <c r="U8" s="16" t="s">
        <v>63</v>
      </c>
      <c r="V8" s="16" t="s">
        <v>185</v>
      </c>
      <c r="W8" s="15" t="s">
        <v>29</v>
      </c>
      <c r="X8" s="15" t="s">
        <v>28</v>
      </c>
      <c r="Y8" s="15" t="s">
        <v>90</v>
      </c>
      <c r="Z8" s="15" t="s">
        <v>83</v>
      </c>
      <c r="AA8" s="15" t="s">
        <v>186</v>
      </c>
      <c r="AB8" s="12" t="s">
        <v>179</v>
      </c>
      <c r="AC8" s="12" t="s">
        <v>64</v>
      </c>
      <c r="AD8" s="12" t="s">
        <v>197</v>
      </c>
      <c r="AE8" s="15" t="s">
        <v>97</v>
      </c>
      <c r="AF8" s="15" t="s">
        <v>98</v>
      </c>
      <c r="AG8" s="15" t="s">
        <v>99</v>
      </c>
      <c r="AH8" s="15" t="s">
        <v>206</v>
      </c>
      <c r="AI8" s="15" t="s">
        <v>207</v>
      </c>
      <c r="AJ8" s="15" t="s">
        <v>86</v>
      </c>
      <c r="AK8" s="12" t="s">
        <v>85</v>
      </c>
      <c r="AL8"/>
      <c r="AM8"/>
      <c r="AN8"/>
      <c r="AO8"/>
      <c r="AP8"/>
      <c r="AQ8"/>
      <c r="AR8"/>
      <c r="AS8"/>
      <c r="AT8"/>
      <c r="AU8"/>
      <c r="AV8"/>
      <c r="AW8"/>
      <c r="AX8" s="33"/>
      <c r="AY8" s="33"/>
      <c r="AZ8" s="33"/>
      <c r="BA8" s="33"/>
      <c r="BB8" s="33"/>
      <c r="BC8" s="33"/>
      <c r="BD8" s="33"/>
      <c r="BE8" s="33"/>
      <c r="BF8" s="33"/>
      <c r="BG8" s="33"/>
      <c r="BH8" s="33"/>
      <c r="BI8" s="33"/>
      <c r="BJ8" s="33"/>
      <c r="BK8" s="33"/>
      <c r="BL8" s="33"/>
      <c r="BM8" s="33"/>
      <c r="BN8" s="33"/>
      <c r="BO8" s="33"/>
      <c r="BP8" s="33"/>
      <c r="BQ8" s="33"/>
      <c r="BR8" s="33"/>
      <c r="BS8" s="33"/>
      <c r="BT8" s="33"/>
      <c r="BU8" s="33"/>
      <c r="BV8" s="33"/>
      <c r="BW8" s="33"/>
      <c r="BX8" s="33"/>
      <c r="BY8" s="33"/>
      <c r="BZ8" s="33"/>
      <c r="CA8" s="33"/>
      <c r="CB8" s="33"/>
      <c r="CC8" s="33"/>
      <c r="CD8" s="33"/>
      <c r="CE8" s="33"/>
      <c r="CF8" s="33"/>
      <c r="CG8" s="33"/>
      <c r="CH8" s="33"/>
      <c r="CI8" s="33"/>
      <c r="CJ8" s="33"/>
      <c r="CK8" s="33"/>
      <c r="CL8" s="33"/>
      <c r="CM8" s="33"/>
      <c r="CN8" s="33"/>
      <c r="CO8" s="33"/>
      <c r="CP8" s="33"/>
      <c r="CQ8" s="33"/>
      <c r="CR8" s="33"/>
      <c r="CS8" s="33"/>
      <c r="CT8" s="33"/>
      <c r="CU8" s="33"/>
      <c r="CV8" s="33"/>
      <c r="CW8" s="33"/>
      <c r="CX8" s="33"/>
      <c r="CY8" s="33"/>
      <c r="CZ8" s="33"/>
      <c r="DA8" s="33"/>
      <c r="DB8" s="33"/>
      <c r="DC8" s="33"/>
      <c r="DD8" s="33"/>
      <c r="DE8" s="33"/>
      <c r="DF8" s="33"/>
      <c r="DG8" s="33"/>
      <c r="DH8" s="33"/>
      <c r="DI8" s="33"/>
      <c r="DJ8" s="33"/>
      <c r="DK8" s="33"/>
      <c r="DL8" s="33"/>
      <c r="DM8" s="33"/>
      <c r="DN8" s="33"/>
      <c r="DO8" s="33"/>
      <c r="DP8" s="33"/>
      <c r="DQ8" s="33"/>
      <c r="DR8" s="33"/>
      <c r="DS8" s="33"/>
      <c r="DT8" s="33"/>
      <c r="DU8" s="33"/>
      <c r="DV8" s="33"/>
      <c r="DW8" s="33"/>
      <c r="DX8" s="33"/>
      <c r="DY8" s="33"/>
      <c r="DZ8" s="33"/>
      <c r="EA8" s="33"/>
      <c r="EB8" s="33"/>
      <c r="EC8" s="33"/>
      <c r="ED8" s="33"/>
      <c r="EE8" s="33"/>
      <c r="EF8" s="33"/>
      <c r="EG8" s="33"/>
      <c r="EH8" s="33"/>
      <c r="EI8" s="33"/>
      <c r="EJ8" s="33"/>
      <c r="EK8" s="33"/>
      <c r="EL8" s="33"/>
      <c r="EM8" s="33"/>
      <c r="EN8" s="33"/>
      <c r="EO8" s="33"/>
      <c r="EP8" s="33"/>
      <c r="EQ8" s="33"/>
      <c r="ER8" s="33"/>
      <c r="ES8" s="33"/>
      <c r="ET8" s="33"/>
      <c r="EU8" s="33"/>
      <c r="EV8" s="33"/>
      <c r="EW8" s="33"/>
      <c r="EX8" s="33"/>
      <c r="EY8" s="33"/>
      <c r="EZ8" s="33"/>
      <c r="FA8" s="33"/>
      <c r="FB8" s="33"/>
      <c r="FC8" s="33"/>
      <c r="FD8" s="33"/>
      <c r="FE8" s="33"/>
      <c r="FF8" s="33"/>
      <c r="FG8" s="33"/>
      <c r="FH8" s="33"/>
      <c r="FI8" s="33"/>
      <c r="FJ8" s="33"/>
      <c r="FK8" s="33"/>
      <c r="FL8" s="33"/>
      <c r="FM8" s="33"/>
      <c r="FN8" s="33"/>
      <c r="FO8" s="33"/>
      <c r="FP8" s="33"/>
      <c r="FQ8" s="33"/>
      <c r="FR8" s="33"/>
      <c r="FS8" s="33"/>
      <c r="FT8" s="33"/>
      <c r="FU8" s="33"/>
      <c r="FV8" s="33"/>
      <c r="FW8" s="33"/>
    </row>
    <row r="9" spans="1:179" s="32" customFormat="1" ht="222" customHeight="1" outlineLevel="1" x14ac:dyDescent="0.2">
      <c r="A9" s="61"/>
      <c r="B9" s="62"/>
      <c r="C9" s="17" t="s">
        <v>67</v>
      </c>
      <c r="D9" s="18" t="s">
        <v>203</v>
      </c>
      <c r="E9" s="18"/>
      <c r="F9" s="18"/>
      <c r="G9" s="18" t="s">
        <v>101</v>
      </c>
      <c r="H9" s="18" t="s">
        <v>68</v>
      </c>
      <c r="I9" s="17" t="s">
        <v>70</v>
      </c>
      <c r="J9" s="17" t="s">
        <v>72</v>
      </c>
      <c r="K9" s="18" t="s">
        <v>73</v>
      </c>
      <c r="L9" s="18" t="s">
        <v>193</v>
      </c>
      <c r="M9" s="19"/>
      <c r="N9" s="20"/>
      <c r="O9" s="20"/>
      <c r="P9" s="20" t="s">
        <v>76</v>
      </c>
      <c r="Q9" s="20"/>
      <c r="R9" s="20" t="s">
        <v>194</v>
      </c>
      <c r="S9" s="21" t="s">
        <v>77</v>
      </c>
      <c r="T9" s="21" t="s">
        <v>79</v>
      </c>
      <c r="U9" s="21" t="s">
        <v>80</v>
      </c>
      <c r="V9" s="21" t="s">
        <v>195</v>
      </c>
      <c r="W9" s="20"/>
      <c r="X9" s="20"/>
      <c r="Y9" s="20"/>
      <c r="Z9" s="20" t="s">
        <v>91</v>
      </c>
      <c r="AA9" s="20" t="s">
        <v>196</v>
      </c>
      <c r="AB9" s="17" t="s">
        <v>180</v>
      </c>
      <c r="AC9" s="17" t="s">
        <v>92</v>
      </c>
      <c r="AD9" s="17" t="s">
        <v>198</v>
      </c>
      <c r="AE9" s="20"/>
      <c r="AF9" s="20"/>
      <c r="AG9" s="20"/>
      <c r="AH9" s="20" t="s">
        <v>208</v>
      </c>
      <c r="AI9" s="20" t="s">
        <v>209</v>
      </c>
      <c r="AJ9" s="20" t="s">
        <v>598</v>
      </c>
      <c r="AK9" s="17" t="s">
        <v>84</v>
      </c>
      <c r="AL9"/>
      <c r="AM9"/>
      <c r="AN9"/>
      <c r="AO9"/>
      <c r="AP9"/>
      <c r="AQ9"/>
      <c r="AR9"/>
      <c r="AS9"/>
      <c r="AT9"/>
      <c r="AU9"/>
      <c r="AV9"/>
      <c r="AW9"/>
      <c r="AX9" s="35"/>
      <c r="AY9" s="35"/>
      <c r="AZ9" s="35"/>
      <c r="BA9" s="35"/>
      <c r="BB9" s="35"/>
      <c r="BC9" s="35"/>
      <c r="BD9" s="35"/>
      <c r="BE9" s="35"/>
      <c r="BF9" s="35"/>
      <c r="BG9" s="35"/>
      <c r="BH9" s="35"/>
      <c r="BI9" s="35"/>
      <c r="BJ9" s="35"/>
      <c r="BK9" s="35"/>
      <c r="BL9" s="35"/>
      <c r="BM9" s="35"/>
      <c r="BN9" s="35"/>
      <c r="BO9" s="35"/>
      <c r="BP9" s="35"/>
      <c r="BQ9" s="35"/>
      <c r="BR9" s="35"/>
      <c r="BS9" s="35"/>
      <c r="BT9" s="35"/>
      <c r="BU9" s="35"/>
      <c r="BV9" s="35"/>
      <c r="BW9" s="35"/>
      <c r="BX9" s="35"/>
      <c r="BY9" s="35"/>
      <c r="BZ9" s="35"/>
      <c r="CA9" s="35"/>
      <c r="CB9" s="35"/>
      <c r="CC9" s="35"/>
      <c r="CD9" s="35"/>
      <c r="CE9" s="35"/>
      <c r="CF9" s="35"/>
      <c r="CG9" s="35"/>
      <c r="CH9" s="35"/>
      <c r="CI9" s="35"/>
      <c r="CJ9" s="35"/>
      <c r="CK9" s="35"/>
      <c r="CL9" s="35"/>
      <c r="CM9" s="35"/>
      <c r="CN9" s="35"/>
      <c r="CO9" s="35"/>
      <c r="CP9" s="35"/>
      <c r="CQ9" s="35"/>
      <c r="CR9" s="35"/>
      <c r="CS9" s="35"/>
      <c r="CT9" s="35"/>
      <c r="CU9" s="35"/>
      <c r="CV9" s="35"/>
      <c r="CW9" s="35"/>
      <c r="CX9" s="35"/>
      <c r="CY9" s="35"/>
      <c r="CZ9" s="35"/>
      <c r="DA9" s="35"/>
      <c r="DB9" s="35"/>
      <c r="DC9" s="35"/>
      <c r="DD9" s="35"/>
      <c r="DE9" s="35"/>
      <c r="DF9" s="35"/>
      <c r="DG9" s="35"/>
      <c r="DH9" s="35"/>
      <c r="DI9" s="35"/>
      <c r="DJ9" s="35"/>
      <c r="DK9" s="35"/>
      <c r="DL9" s="35"/>
      <c r="DM9" s="35"/>
      <c r="DN9" s="35"/>
      <c r="DO9" s="35"/>
      <c r="DP9" s="35"/>
      <c r="DQ9" s="35"/>
      <c r="DR9" s="35"/>
      <c r="DS9" s="35"/>
      <c r="DT9" s="35"/>
      <c r="DU9" s="35"/>
      <c r="DV9" s="35"/>
      <c r="DW9" s="35"/>
      <c r="DX9" s="35"/>
      <c r="DY9" s="35"/>
      <c r="DZ9" s="35"/>
      <c r="EA9" s="35"/>
      <c r="EB9" s="35"/>
      <c r="EC9" s="35"/>
      <c r="ED9" s="35"/>
      <c r="EE9" s="35"/>
      <c r="EF9" s="35"/>
      <c r="EG9" s="35"/>
      <c r="EH9" s="35"/>
      <c r="EI9" s="35"/>
      <c r="EJ9" s="35"/>
      <c r="EK9" s="35"/>
      <c r="EL9" s="35"/>
      <c r="EM9" s="35"/>
      <c r="EN9" s="35"/>
      <c r="EO9" s="35"/>
      <c r="EP9" s="35"/>
      <c r="EQ9" s="35"/>
      <c r="ER9" s="35"/>
      <c r="ES9" s="35"/>
      <c r="ET9" s="35"/>
      <c r="EU9" s="35"/>
      <c r="EV9" s="35"/>
      <c r="EW9" s="35"/>
      <c r="EX9" s="35"/>
      <c r="EY9" s="35"/>
      <c r="EZ9" s="35"/>
      <c r="FA9" s="35"/>
      <c r="FB9" s="35"/>
      <c r="FC9" s="35"/>
      <c r="FD9" s="35"/>
      <c r="FE9" s="35"/>
      <c r="FF9" s="35"/>
      <c r="FG9" s="35"/>
      <c r="FH9" s="35"/>
      <c r="FI9" s="35"/>
      <c r="FJ9" s="35"/>
      <c r="FK9" s="35"/>
      <c r="FL9" s="35"/>
      <c r="FM9" s="35"/>
      <c r="FN9" s="35"/>
      <c r="FO9" s="35"/>
      <c r="FP9" s="35"/>
      <c r="FQ9" s="35"/>
      <c r="FR9" s="35"/>
      <c r="FS9" s="35"/>
      <c r="FT9" s="35"/>
      <c r="FU9" s="35"/>
      <c r="FV9" s="35"/>
      <c r="FW9" s="35"/>
    </row>
    <row r="10" spans="1:179" s="32" customFormat="1" ht="51" x14ac:dyDescent="0.2">
      <c r="A10" s="49" t="s">
        <v>270</v>
      </c>
      <c r="B10" s="49" t="s">
        <v>269</v>
      </c>
      <c r="C10" s="17">
        <v>111</v>
      </c>
      <c r="D10" s="18">
        <v>112</v>
      </c>
      <c r="E10" s="18">
        <v>113</v>
      </c>
      <c r="F10" s="18">
        <v>114</v>
      </c>
      <c r="G10" s="18">
        <v>115</v>
      </c>
      <c r="H10" s="18">
        <v>116</v>
      </c>
      <c r="I10" s="17">
        <v>117</v>
      </c>
      <c r="J10" s="17">
        <v>118</v>
      </c>
      <c r="K10" s="18">
        <v>119</v>
      </c>
      <c r="L10" s="18">
        <v>120</v>
      </c>
      <c r="M10" s="19">
        <v>161</v>
      </c>
      <c r="N10" s="20">
        <v>162</v>
      </c>
      <c r="O10" s="20">
        <v>163</v>
      </c>
      <c r="P10" s="20">
        <v>164</v>
      </c>
      <c r="Q10" s="20">
        <v>165</v>
      </c>
      <c r="R10" s="20">
        <v>166</v>
      </c>
      <c r="S10" s="21">
        <v>171</v>
      </c>
      <c r="T10" s="21">
        <v>172</v>
      </c>
      <c r="U10" s="21">
        <v>179</v>
      </c>
      <c r="V10" s="21">
        <v>180</v>
      </c>
      <c r="W10" s="20">
        <v>191</v>
      </c>
      <c r="X10" s="20">
        <v>192</v>
      </c>
      <c r="Y10" s="20">
        <v>193</v>
      </c>
      <c r="Z10" s="20">
        <v>198</v>
      </c>
      <c r="AA10" s="20">
        <v>199</v>
      </c>
      <c r="AB10" s="17">
        <v>201</v>
      </c>
      <c r="AC10" s="17">
        <v>203</v>
      </c>
      <c r="AD10" s="17">
        <v>209</v>
      </c>
      <c r="AE10" s="20">
        <v>901</v>
      </c>
      <c r="AF10" s="20">
        <v>902</v>
      </c>
      <c r="AG10" s="20">
        <v>903</v>
      </c>
      <c r="AH10" s="20">
        <v>904</v>
      </c>
      <c r="AI10" s="20">
        <v>905</v>
      </c>
      <c r="AJ10" s="20">
        <v>909</v>
      </c>
      <c r="AK10" s="17">
        <v>999</v>
      </c>
      <c r="AL10"/>
      <c r="AM10"/>
      <c r="AN10"/>
      <c r="AO10"/>
      <c r="AP10"/>
      <c r="AQ10"/>
      <c r="AR10"/>
      <c r="AS10"/>
      <c r="AT10"/>
      <c r="AU10"/>
      <c r="AV10"/>
      <c r="AW10"/>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35"/>
      <c r="DF10" s="35"/>
      <c r="DG10" s="35"/>
      <c r="DH10" s="35"/>
      <c r="DI10" s="35"/>
      <c r="DJ10" s="35"/>
      <c r="DK10" s="35"/>
      <c r="DL10" s="35"/>
      <c r="DM10" s="35"/>
      <c r="DN10" s="35"/>
      <c r="DO10" s="35"/>
      <c r="DP10" s="35"/>
      <c r="DQ10" s="35"/>
      <c r="DR10" s="35"/>
      <c r="DS10" s="35"/>
      <c r="DT10" s="35"/>
      <c r="DU10" s="35"/>
      <c r="DV10" s="35"/>
      <c r="DW10" s="35"/>
      <c r="DX10" s="35"/>
      <c r="DY10" s="35"/>
      <c r="DZ10" s="35"/>
      <c r="EA10" s="35"/>
      <c r="EB10" s="35"/>
      <c r="EC10" s="35"/>
      <c r="ED10" s="35"/>
      <c r="EE10" s="35"/>
      <c r="EF10" s="35"/>
      <c r="EG10" s="35"/>
      <c r="EH10" s="35"/>
      <c r="EI10" s="35"/>
      <c r="EJ10" s="35"/>
      <c r="EK10" s="35"/>
      <c r="EL10" s="35"/>
      <c r="EM10" s="35"/>
      <c r="EN10" s="35"/>
      <c r="EO10" s="35"/>
      <c r="EP10" s="35"/>
      <c r="EQ10" s="35"/>
      <c r="ER10" s="35"/>
      <c r="ES10" s="35"/>
      <c r="ET10" s="35"/>
      <c r="EU10" s="35"/>
      <c r="EV10" s="35"/>
      <c r="EW10" s="35"/>
      <c r="EX10" s="35"/>
      <c r="EY10" s="35"/>
      <c r="EZ10" s="35"/>
      <c r="FA10" s="35"/>
      <c r="FB10" s="35"/>
      <c r="FC10" s="35"/>
      <c r="FD10" s="35"/>
      <c r="FE10" s="35"/>
      <c r="FF10" s="35"/>
      <c r="FG10" s="35"/>
      <c r="FH10" s="35"/>
      <c r="FI10" s="35"/>
      <c r="FJ10" s="35"/>
      <c r="FK10" s="35"/>
      <c r="FL10" s="35"/>
      <c r="FM10" s="35"/>
      <c r="FN10" s="35"/>
      <c r="FO10" s="35"/>
      <c r="FP10" s="35"/>
      <c r="FQ10" s="35"/>
      <c r="FR10" s="35"/>
      <c r="FS10" s="35"/>
      <c r="FT10" s="35"/>
      <c r="FU10" s="35"/>
      <c r="FV10" s="35"/>
      <c r="FW10" s="35"/>
    </row>
    <row r="11" spans="1:179" s="37" customFormat="1" ht="17.100000000000001" customHeight="1" x14ac:dyDescent="0.25">
      <c r="A11" s="22" t="s">
        <v>268</v>
      </c>
      <c r="B11" s="22" t="s">
        <v>274</v>
      </c>
      <c r="C11" s="23">
        <f>C12+C62+C119+C176+C238+C271</f>
        <v>0</v>
      </c>
      <c r="D11" s="23">
        <f t="shared" ref="D11:AK11" si="0">D12+D62+D119+D176+D238+D271</f>
        <v>0</v>
      </c>
      <c r="E11" s="23">
        <f t="shared" si="0"/>
        <v>0</v>
      </c>
      <c r="F11" s="23">
        <f t="shared" si="0"/>
        <v>0</v>
      </c>
      <c r="G11" s="23">
        <f t="shared" si="0"/>
        <v>0</v>
      </c>
      <c r="H11" s="23">
        <f t="shared" si="0"/>
        <v>0</v>
      </c>
      <c r="I11" s="23">
        <f t="shared" si="0"/>
        <v>0</v>
      </c>
      <c r="J11" s="23">
        <f t="shared" si="0"/>
        <v>0</v>
      </c>
      <c r="K11" s="23">
        <f t="shared" si="0"/>
        <v>0</v>
      </c>
      <c r="L11" s="23">
        <f t="shared" si="0"/>
        <v>0</v>
      </c>
      <c r="M11" s="23">
        <f t="shared" si="0"/>
        <v>0</v>
      </c>
      <c r="N11" s="23">
        <f t="shared" si="0"/>
        <v>0</v>
      </c>
      <c r="O11" s="23">
        <f t="shared" si="0"/>
        <v>0</v>
      </c>
      <c r="P11" s="23">
        <f t="shared" si="0"/>
        <v>0</v>
      </c>
      <c r="Q11" s="23">
        <f t="shared" si="0"/>
        <v>0</v>
      </c>
      <c r="R11" s="23">
        <f t="shared" si="0"/>
        <v>0</v>
      </c>
      <c r="S11" s="23">
        <f t="shared" si="0"/>
        <v>0</v>
      </c>
      <c r="T11" s="23">
        <f t="shared" si="0"/>
        <v>0</v>
      </c>
      <c r="U11" s="23">
        <f t="shared" si="0"/>
        <v>0</v>
      </c>
      <c r="V11" s="23">
        <f t="shared" si="0"/>
        <v>0</v>
      </c>
      <c r="W11" s="23">
        <f t="shared" si="0"/>
        <v>0</v>
      </c>
      <c r="X11" s="23">
        <f t="shared" si="0"/>
        <v>0</v>
      </c>
      <c r="Y11" s="23">
        <f t="shared" si="0"/>
        <v>0</v>
      </c>
      <c r="Z11" s="23">
        <f t="shared" si="0"/>
        <v>0</v>
      </c>
      <c r="AA11" s="23">
        <f t="shared" si="0"/>
        <v>0</v>
      </c>
      <c r="AB11" s="23">
        <f t="shared" si="0"/>
        <v>0</v>
      </c>
      <c r="AC11" s="23">
        <f t="shared" si="0"/>
        <v>0</v>
      </c>
      <c r="AD11" s="23">
        <f t="shared" si="0"/>
        <v>0</v>
      </c>
      <c r="AE11" s="23">
        <f t="shared" si="0"/>
        <v>0</v>
      </c>
      <c r="AF11" s="23">
        <f t="shared" si="0"/>
        <v>0</v>
      </c>
      <c r="AG11" s="23">
        <f t="shared" si="0"/>
        <v>0</v>
      </c>
      <c r="AH11" s="23">
        <f t="shared" si="0"/>
        <v>0</v>
      </c>
      <c r="AI11" s="23">
        <f t="shared" si="0"/>
        <v>0</v>
      </c>
      <c r="AJ11" s="23">
        <f t="shared" si="0"/>
        <v>0</v>
      </c>
      <c r="AK11" s="23">
        <f t="shared" si="0"/>
        <v>0</v>
      </c>
      <c r="AL11" s="36">
        <f t="shared" ref="AL11:AL42" si="1">SUM(C11:AK11)</f>
        <v>0</v>
      </c>
    </row>
    <row r="12" spans="1:179" s="38" customFormat="1" ht="17.100000000000001" customHeight="1" x14ac:dyDescent="0.25">
      <c r="A12" s="24" t="s">
        <v>211</v>
      </c>
      <c r="B12" s="24" t="s">
        <v>172</v>
      </c>
      <c r="C12" s="24">
        <f>SUM(C13:C61)</f>
        <v>0</v>
      </c>
      <c r="D12" s="24">
        <f t="shared" ref="D12:AK12" si="2">SUM(D13:D61)</f>
        <v>0</v>
      </c>
      <c r="E12" s="24">
        <f t="shared" si="2"/>
        <v>0</v>
      </c>
      <c r="F12" s="24">
        <f t="shared" si="2"/>
        <v>0</v>
      </c>
      <c r="G12" s="24">
        <f t="shared" si="2"/>
        <v>0</v>
      </c>
      <c r="H12" s="24">
        <f t="shared" si="2"/>
        <v>0</v>
      </c>
      <c r="I12" s="24">
        <f t="shared" si="2"/>
        <v>0</v>
      </c>
      <c r="J12" s="24">
        <f t="shared" si="2"/>
        <v>0</v>
      </c>
      <c r="K12" s="24">
        <f t="shared" si="2"/>
        <v>0</v>
      </c>
      <c r="L12" s="24">
        <f t="shared" si="2"/>
        <v>0</v>
      </c>
      <c r="M12" s="25">
        <f t="shared" si="2"/>
        <v>0</v>
      </c>
      <c r="N12" s="25">
        <f t="shared" si="2"/>
        <v>0</v>
      </c>
      <c r="O12" s="25">
        <f t="shared" si="2"/>
        <v>0</v>
      </c>
      <c r="P12" s="25">
        <f t="shared" si="2"/>
        <v>0</v>
      </c>
      <c r="Q12" s="25">
        <f t="shared" si="2"/>
        <v>0</v>
      </c>
      <c r="R12" s="25">
        <f t="shared" si="2"/>
        <v>0</v>
      </c>
      <c r="S12" s="24">
        <f t="shared" si="2"/>
        <v>0</v>
      </c>
      <c r="T12" s="24">
        <f t="shared" si="2"/>
        <v>0</v>
      </c>
      <c r="U12" s="24">
        <f t="shared" si="2"/>
        <v>0</v>
      </c>
      <c r="V12" s="24">
        <f t="shared" si="2"/>
        <v>0</v>
      </c>
      <c r="W12" s="25">
        <f t="shared" si="2"/>
        <v>0</v>
      </c>
      <c r="X12" s="25">
        <f t="shared" si="2"/>
        <v>0</v>
      </c>
      <c r="Y12" s="25">
        <f t="shared" si="2"/>
        <v>0</v>
      </c>
      <c r="Z12" s="25">
        <f t="shared" si="2"/>
        <v>0</v>
      </c>
      <c r="AA12" s="25">
        <f t="shared" si="2"/>
        <v>0</v>
      </c>
      <c r="AB12" s="24">
        <f t="shared" si="2"/>
        <v>0</v>
      </c>
      <c r="AC12" s="24">
        <f t="shared" si="2"/>
        <v>0</v>
      </c>
      <c r="AD12" s="24">
        <f t="shared" si="2"/>
        <v>0</v>
      </c>
      <c r="AE12" s="25">
        <f t="shared" si="2"/>
        <v>0</v>
      </c>
      <c r="AF12" s="25">
        <f t="shared" si="2"/>
        <v>0</v>
      </c>
      <c r="AG12" s="25">
        <f t="shared" si="2"/>
        <v>0</v>
      </c>
      <c r="AH12" s="25">
        <f t="shared" si="2"/>
        <v>0</v>
      </c>
      <c r="AI12" s="25">
        <f t="shared" si="2"/>
        <v>0</v>
      </c>
      <c r="AJ12" s="25">
        <f t="shared" si="2"/>
        <v>0</v>
      </c>
      <c r="AK12" s="24">
        <f t="shared" si="2"/>
        <v>0</v>
      </c>
      <c r="AL12" s="36">
        <f t="shared" si="1"/>
        <v>0</v>
      </c>
    </row>
    <row r="13" spans="1:179" s="39" customFormat="1" ht="17.100000000000001" customHeight="1" outlineLevel="1" x14ac:dyDescent="0.25">
      <c r="A13" s="26" t="s">
        <v>212</v>
      </c>
      <c r="B13" s="26" t="s">
        <v>213</v>
      </c>
      <c r="C13" s="27"/>
      <c r="D13" s="27"/>
      <c r="E13" s="27"/>
      <c r="F13" s="27"/>
      <c r="G13" s="27"/>
      <c r="H13" s="27"/>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36">
        <f t="shared" si="1"/>
        <v>0</v>
      </c>
    </row>
    <row r="14" spans="1:179" s="39" customFormat="1" ht="17.100000000000001" customHeight="1" outlineLevel="1" x14ac:dyDescent="0.25">
      <c r="A14" s="28" t="s">
        <v>214</v>
      </c>
      <c r="B14" s="28" t="s">
        <v>169</v>
      </c>
      <c r="C14" s="29"/>
      <c r="D14" s="29"/>
      <c r="E14" s="29"/>
      <c r="F14" s="29"/>
      <c r="G14" s="29"/>
      <c r="H14" s="29"/>
      <c r="I14" s="29"/>
      <c r="J14" s="29"/>
      <c r="K14" s="29"/>
      <c r="L14" s="29"/>
      <c r="M14" s="30"/>
      <c r="N14" s="30"/>
      <c r="O14" s="30"/>
      <c r="P14" s="30"/>
      <c r="Q14" s="30"/>
      <c r="R14" s="30"/>
      <c r="S14" s="29"/>
      <c r="T14" s="29"/>
      <c r="U14" s="29"/>
      <c r="V14" s="29"/>
      <c r="W14" s="30"/>
      <c r="X14" s="30"/>
      <c r="Y14" s="30"/>
      <c r="Z14" s="30"/>
      <c r="AA14" s="30"/>
      <c r="AB14" s="29"/>
      <c r="AC14" s="29"/>
      <c r="AD14" s="29"/>
      <c r="AE14" s="30"/>
      <c r="AF14" s="30"/>
      <c r="AG14" s="30"/>
      <c r="AH14" s="30"/>
      <c r="AI14" s="30"/>
      <c r="AJ14" s="30"/>
      <c r="AK14" s="29"/>
      <c r="AL14" s="36">
        <f t="shared" si="1"/>
        <v>0</v>
      </c>
    </row>
    <row r="15" spans="1:179" s="39" customFormat="1" ht="17.100000000000001" customHeight="1" outlineLevel="1" x14ac:dyDescent="0.25">
      <c r="A15" s="26" t="s">
        <v>215</v>
      </c>
      <c r="B15" s="26" t="s">
        <v>216</v>
      </c>
      <c r="C15" s="27"/>
      <c r="D15" s="27"/>
      <c r="E15" s="27"/>
      <c r="F15" s="27"/>
      <c r="G15" s="27"/>
      <c r="H15" s="27"/>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36">
        <f t="shared" si="1"/>
        <v>0</v>
      </c>
    </row>
    <row r="16" spans="1:179" s="39" customFormat="1" ht="17.100000000000001" customHeight="1" outlineLevel="1" x14ac:dyDescent="0.25">
      <c r="A16" s="28" t="s">
        <v>217</v>
      </c>
      <c r="B16" s="28" t="s">
        <v>218</v>
      </c>
      <c r="C16" s="29"/>
      <c r="D16" s="29"/>
      <c r="E16" s="29"/>
      <c r="F16" s="29"/>
      <c r="G16" s="29"/>
      <c r="H16" s="29"/>
      <c r="I16" s="29"/>
      <c r="J16" s="29"/>
      <c r="K16" s="29"/>
      <c r="L16" s="29"/>
      <c r="M16" s="30"/>
      <c r="N16" s="30"/>
      <c r="O16" s="30"/>
      <c r="P16" s="30"/>
      <c r="Q16" s="30"/>
      <c r="R16" s="30"/>
      <c r="S16" s="29"/>
      <c r="T16" s="29"/>
      <c r="U16" s="29"/>
      <c r="V16" s="29"/>
      <c r="W16" s="30"/>
      <c r="X16" s="30"/>
      <c r="Y16" s="30"/>
      <c r="Z16" s="30"/>
      <c r="AA16" s="30"/>
      <c r="AB16" s="29"/>
      <c r="AC16" s="29"/>
      <c r="AD16" s="29"/>
      <c r="AE16" s="30"/>
      <c r="AF16" s="30"/>
      <c r="AG16" s="30"/>
      <c r="AH16" s="30"/>
      <c r="AI16" s="30"/>
      <c r="AJ16" s="30"/>
      <c r="AK16" s="29"/>
      <c r="AL16" s="36">
        <f t="shared" si="1"/>
        <v>0</v>
      </c>
    </row>
    <row r="17" spans="1:38" s="39" customFormat="1" ht="17.100000000000001" customHeight="1" outlineLevel="1" x14ac:dyDescent="0.25">
      <c r="A17" s="26" t="s">
        <v>219</v>
      </c>
      <c r="B17" s="26" t="s">
        <v>220</v>
      </c>
      <c r="C17" s="27"/>
      <c r="D17" s="27"/>
      <c r="E17" s="27"/>
      <c r="F17" s="27"/>
      <c r="G17" s="27"/>
      <c r="H17" s="27"/>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36">
        <f t="shared" si="1"/>
        <v>0</v>
      </c>
    </row>
    <row r="18" spans="1:38" s="39" customFormat="1" ht="17.100000000000001" customHeight="1" outlineLevel="1" x14ac:dyDescent="0.25">
      <c r="A18" s="28" t="s">
        <v>221</v>
      </c>
      <c r="B18" s="28" t="s">
        <v>222</v>
      </c>
      <c r="C18" s="29"/>
      <c r="D18" s="29"/>
      <c r="E18" s="29"/>
      <c r="F18" s="29"/>
      <c r="G18" s="29"/>
      <c r="H18" s="29"/>
      <c r="I18" s="29"/>
      <c r="J18" s="29"/>
      <c r="K18" s="29"/>
      <c r="L18" s="29"/>
      <c r="M18" s="30"/>
      <c r="N18" s="30"/>
      <c r="O18" s="30"/>
      <c r="P18" s="30"/>
      <c r="Q18" s="30"/>
      <c r="R18" s="30"/>
      <c r="S18" s="29"/>
      <c r="T18" s="29"/>
      <c r="U18" s="29"/>
      <c r="V18" s="29"/>
      <c r="W18" s="30"/>
      <c r="X18" s="30"/>
      <c r="Y18" s="30"/>
      <c r="Z18" s="30"/>
      <c r="AA18" s="30"/>
      <c r="AB18" s="29"/>
      <c r="AC18" s="29"/>
      <c r="AD18" s="29"/>
      <c r="AE18" s="30"/>
      <c r="AF18" s="30"/>
      <c r="AG18" s="30"/>
      <c r="AH18" s="30"/>
      <c r="AI18" s="30"/>
      <c r="AJ18" s="30"/>
      <c r="AK18" s="29"/>
      <c r="AL18" s="36">
        <f t="shared" si="1"/>
        <v>0</v>
      </c>
    </row>
    <row r="19" spans="1:38" s="39" customFormat="1" ht="17.100000000000001" customHeight="1" outlineLevel="1" x14ac:dyDescent="0.25">
      <c r="A19" s="26" t="s">
        <v>223</v>
      </c>
      <c r="B19" s="26" t="s">
        <v>224</v>
      </c>
      <c r="C19" s="27"/>
      <c r="D19" s="27"/>
      <c r="E19" s="27"/>
      <c r="F19" s="27"/>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36">
        <f t="shared" si="1"/>
        <v>0</v>
      </c>
    </row>
    <row r="20" spans="1:38" s="39" customFormat="1" ht="17.100000000000001" customHeight="1" outlineLevel="1" x14ac:dyDescent="0.25">
      <c r="A20" s="28" t="s">
        <v>225</v>
      </c>
      <c r="B20" s="28" t="s">
        <v>226</v>
      </c>
      <c r="C20" s="29"/>
      <c r="D20" s="29"/>
      <c r="E20" s="29"/>
      <c r="F20" s="29"/>
      <c r="G20" s="29"/>
      <c r="H20" s="29"/>
      <c r="I20" s="29"/>
      <c r="J20" s="29"/>
      <c r="K20" s="29"/>
      <c r="L20" s="29"/>
      <c r="M20" s="30"/>
      <c r="N20" s="30"/>
      <c r="O20" s="30"/>
      <c r="P20" s="30"/>
      <c r="Q20" s="30"/>
      <c r="R20" s="30"/>
      <c r="S20" s="29"/>
      <c r="T20" s="29"/>
      <c r="U20" s="29"/>
      <c r="V20" s="29"/>
      <c r="W20" s="30"/>
      <c r="X20" s="30"/>
      <c r="Y20" s="30"/>
      <c r="Z20" s="30"/>
      <c r="AA20" s="30"/>
      <c r="AB20" s="29"/>
      <c r="AC20" s="29"/>
      <c r="AD20" s="29"/>
      <c r="AE20" s="30"/>
      <c r="AF20" s="30"/>
      <c r="AG20" s="30"/>
      <c r="AH20" s="30"/>
      <c r="AI20" s="30"/>
      <c r="AJ20" s="30"/>
      <c r="AK20" s="29"/>
      <c r="AL20" s="36">
        <f t="shared" si="1"/>
        <v>0</v>
      </c>
    </row>
    <row r="21" spans="1:38" s="39" customFormat="1" ht="17.100000000000001" customHeight="1" outlineLevel="1" x14ac:dyDescent="0.25">
      <c r="A21" s="26" t="s">
        <v>5</v>
      </c>
      <c r="B21" s="26" t="s">
        <v>141</v>
      </c>
      <c r="C21" s="27"/>
      <c r="D21" s="27"/>
      <c r="E21" s="27"/>
      <c r="F21" s="27"/>
      <c r="G21" s="27"/>
      <c r="H21" s="27"/>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36">
        <f t="shared" si="1"/>
        <v>0</v>
      </c>
    </row>
    <row r="22" spans="1:38" s="39" customFormat="1" ht="17.100000000000001" customHeight="1" outlineLevel="1" x14ac:dyDescent="0.25">
      <c r="A22" s="28" t="s">
        <v>205</v>
      </c>
      <c r="B22" s="28" t="s">
        <v>158</v>
      </c>
      <c r="C22" s="29"/>
      <c r="D22" s="29"/>
      <c r="E22" s="29"/>
      <c r="F22" s="29"/>
      <c r="G22" s="29"/>
      <c r="H22" s="29"/>
      <c r="I22" s="29"/>
      <c r="J22" s="29"/>
      <c r="K22" s="29"/>
      <c r="L22" s="29"/>
      <c r="M22" s="30"/>
      <c r="N22" s="30"/>
      <c r="O22" s="30"/>
      <c r="P22" s="30"/>
      <c r="Q22" s="30"/>
      <c r="R22" s="30"/>
      <c r="S22" s="29"/>
      <c r="T22" s="29"/>
      <c r="U22" s="29"/>
      <c r="V22" s="29"/>
      <c r="W22" s="30"/>
      <c r="X22" s="30"/>
      <c r="Y22" s="30"/>
      <c r="Z22" s="30"/>
      <c r="AA22" s="30"/>
      <c r="AB22" s="29"/>
      <c r="AC22" s="29"/>
      <c r="AD22" s="29"/>
      <c r="AE22" s="30"/>
      <c r="AF22" s="30"/>
      <c r="AG22" s="30"/>
      <c r="AH22" s="30"/>
      <c r="AI22" s="30"/>
      <c r="AJ22" s="30"/>
      <c r="AK22" s="29"/>
      <c r="AL22" s="36">
        <f t="shared" si="1"/>
        <v>0</v>
      </c>
    </row>
    <row r="23" spans="1:38" s="39" customFormat="1" ht="17.100000000000001" customHeight="1" outlineLevel="1" x14ac:dyDescent="0.25">
      <c r="A23" s="26" t="s">
        <v>227</v>
      </c>
      <c r="B23" s="26" t="s">
        <v>228</v>
      </c>
      <c r="C23" s="27"/>
      <c r="D23" s="27"/>
      <c r="E23" s="27"/>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36">
        <f t="shared" si="1"/>
        <v>0</v>
      </c>
    </row>
    <row r="24" spans="1:38" s="39" customFormat="1" ht="17.100000000000001" customHeight="1" outlineLevel="1" x14ac:dyDescent="0.25">
      <c r="A24" s="28" t="s">
        <v>229</v>
      </c>
      <c r="B24" s="28" t="s">
        <v>142</v>
      </c>
      <c r="C24" s="29"/>
      <c r="D24" s="29"/>
      <c r="E24" s="29"/>
      <c r="F24" s="29"/>
      <c r="G24" s="29"/>
      <c r="H24" s="29"/>
      <c r="I24" s="29"/>
      <c r="J24" s="29"/>
      <c r="K24" s="29"/>
      <c r="L24" s="29"/>
      <c r="M24" s="30"/>
      <c r="N24" s="30"/>
      <c r="O24" s="30"/>
      <c r="P24" s="30"/>
      <c r="Q24" s="30"/>
      <c r="R24" s="30"/>
      <c r="S24" s="29"/>
      <c r="T24" s="29"/>
      <c r="U24" s="29"/>
      <c r="V24" s="29"/>
      <c r="W24" s="30"/>
      <c r="X24" s="30"/>
      <c r="Y24" s="30"/>
      <c r="Z24" s="30"/>
      <c r="AA24" s="30"/>
      <c r="AB24" s="29"/>
      <c r="AC24" s="29"/>
      <c r="AD24" s="29"/>
      <c r="AE24" s="30"/>
      <c r="AF24" s="30"/>
      <c r="AG24" s="30"/>
      <c r="AH24" s="30"/>
      <c r="AI24" s="30"/>
      <c r="AJ24" s="30"/>
      <c r="AK24" s="29"/>
      <c r="AL24" s="36">
        <f t="shared" si="1"/>
        <v>0</v>
      </c>
    </row>
    <row r="25" spans="1:38" s="39" customFormat="1" ht="17.100000000000001" customHeight="1" outlineLevel="1" x14ac:dyDescent="0.25">
      <c r="A25" s="26" t="s">
        <v>2</v>
      </c>
      <c r="B25" s="26" t="s">
        <v>143</v>
      </c>
      <c r="C25" s="46"/>
      <c r="D25" s="27"/>
      <c r="E25" s="27"/>
      <c r="F25" s="27"/>
      <c r="G25" s="27"/>
      <c r="H25" s="27"/>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36">
        <f t="shared" si="1"/>
        <v>0</v>
      </c>
    </row>
    <row r="26" spans="1:38" s="39" customFormat="1" ht="17.100000000000001" customHeight="1" outlineLevel="1" x14ac:dyDescent="0.25">
      <c r="A26" s="28" t="s">
        <v>1</v>
      </c>
      <c r="B26" s="28" t="s">
        <v>144</v>
      </c>
      <c r="C26" s="29"/>
      <c r="D26" s="29"/>
      <c r="E26" s="29"/>
      <c r="F26" s="29"/>
      <c r="G26" s="29"/>
      <c r="H26" s="29"/>
      <c r="I26" s="29"/>
      <c r="J26" s="29"/>
      <c r="K26" s="29"/>
      <c r="L26" s="29"/>
      <c r="M26" s="30"/>
      <c r="N26" s="30"/>
      <c r="O26" s="30"/>
      <c r="P26" s="30"/>
      <c r="Q26" s="30"/>
      <c r="R26" s="30"/>
      <c r="S26" s="29"/>
      <c r="T26" s="29"/>
      <c r="U26" s="29"/>
      <c r="V26" s="29"/>
      <c r="W26" s="30"/>
      <c r="X26" s="30"/>
      <c r="Y26" s="30"/>
      <c r="Z26" s="30"/>
      <c r="AA26" s="30"/>
      <c r="AB26" s="29"/>
      <c r="AC26" s="29"/>
      <c r="AD26" s="29"/>
      <c r="AE26" s="30"/>
      <c r="AF26" s="30"/>
      <c r="AG26" s="30"/>
      <c r="AH26" s="30"/>
      <c r="AI26" s="30"/>
      <c r="AJ26" s="30"/>
      <c r="AK26" s="29"/>
      <c r="AL26" s="36">
        <f t="shared" si="1"/>
        <v>0</v>
      </c>
    </row>
    <row r="27" spans="1:38" s="39" customFormat="1" ht="17.100000000000001" customHeight="1" outlineLevel="1" x14ac:dyDescent="0.25">
      <c r="A27" s="26" t="s">
        <v>48</v>
      </c>
      <c r="B27" s="26" t="s">
        <v>145</v>
      </c>
      <c r="C27" s="27"/>
      <c r="D27" s="27"/>
      <c r="E27" s="27"/>
      <c r="F27" s="27"/>
      <c r="G27" s="27"/>
      <c r="H27" s="27"/>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36">
        <f t="shared" si="1"/>
        <v>0</v>
      </c>
    </row>
    <row r="28" spans="1:38" s="39" customFormat="1" ht="17.100000000000001" customHeight="1" outlineLevel="1" x14ac:dyDescent="0.25">
      <c r="A28" s="28" t="s">
        <v>230</v>
      </c>
      <c r="B28" s="28" t="s">
        <v>231</v>
      </c>
      <c r="C28" s="29"/>
      <c r="D28" s="29"/>
      <c r="E28" s="29"/>
      <c r="F28" s="29"/>
      <c r="G28" s="29"/>
      <c r="H28" s="29"/>
      <c r="I28" s="29"/>
      <c r="J28" s="29"/>
      <c r="K28" s="29"/>
      <c r="L28" s="29"/>
      <c r="M28" s="30"/>
      <c r="N28" s="30"/>
      <c r="O28" s="30"/>
      <c r="P28" s="30"/>
      <c r="Q28" s="30"/>
      <c r="R28" s="30"/>
      <c r="S28" s="29"/>
      <c r="T28" s="29"/>
      <c r="U28" s="29"/>
      <c r="V28" s="29"/>
      <c r="W28" s="30"/>
      <c r="X28" s="30"/>
      <c r="Y28" s="30"/>
      <c r="Z28" s="30"/>
      <c r="AA28" s="30"/>
      <c r="AB28" s="29"/>
      <c r="AC28" s="29"/>
      <c r="AD28" s="29"/>
      <c r="AE28" s="30"/>
      <c r="AF28" s="30"/>
      <c r="AG28" s="30"/>
      <c r="AH28" s="30"/>
      <c r="AI28" s="30"/>
      <c r="AJ28" s="30"/>
      <c r="AK28" s="29"/>
      <c r="AL28" s="36">
        <f t="shared" si="1"/>
        <v>0</v>
      </c>
    </row>
    <row r="29" spans="1:38" s="39" customFormat="1" ht="17.100000000000001" customHeight="1" outlineLevel="1" x14ac:dyDescent="0.25">
      <c r="A29" s="26" t="s">
        <v>25</v>
      </c>
      <c r="B29" s="26" t="s">
        <v>146</v>
      </c>
      <c r="C29" s="27"/>
      <c r="D29" s="27"/>
      <c r="E29" s="27"/>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36">
        <f t="shared" si="1"/>
        <v>0</v>
      </c>
    </row>
    <row r="30" spans="1:38" s="39" customFormat="1" ht="17.100000000000001" customHeight="1" outlineLevel="1" x14ac:dyDescent="0.25">
      <c r="A30" s="28" t="s">
        <v>232</v>
      </c>
      <c r="B30" s="28" t="s">
        <v>233</v>
      </c>
      <c r="C30" s="29"/>
      <c r="D30" s="29"/>
      <c r="E30" s="29"/>
      <c r="F30" s="29"/>
      <c r="G30" s="29"/>
      <c r="H30" s="29"/>
      <c r="I30" s="29"/>
      <c r="J30" s="29"/>
      <c r="K30" s="29"/>
      <c r="L30" s="29"/>
      <c r="M30" s="30"/>
      <c r="N30" s="30"/>
      <c r="O30" s="30"/>
      <c r="P30" s="30"/>
      <c r="Q30" s="30"/>
      <c r="R30" s="30"/>
      <c r="S30" s="29"/>
      <c r="T30" s="29"/>
      <c r="U30" s="29"/>
      <c r="V30" s="29"/>
      <c r="W30" s="30"/>
      <c r="X30" s="30"/>
      <c r="Y30" s="30"/>
      <c r="Z30" s="30"/>
      <c r="AA30" s="30"/>
      <c r="AB30" s="29"/>
      <c r="AC30" s="29"/>
      <c r="AD30" s="29"/>
      <c r="AE30" s="30"/>
      <c r="AF30" s="30"/>
      <c r="AG30" s="30"/>
      <c r="AH30" s="30"/>
      <c r="AI30" s="30"/>
      <c r="AJ30" s="30"/>
      <c r="AK30" s="29"/>
      <c r="AL30" s="36">
        <f t="shared" si="1"/>
        <v>0</v>
      </c>
    </row>
    <row r="31" spans="1:38" s="39" customFormat="1" ht="17.100000000000001" customHeight="1" outlineLevel="1" x14ac:dyDescent="0.25">
      <c r="A31" s="26" t="s">
        <v>234</v>
      </c>
      <c r="B31" s="26" t="s">
        <v>235</v>
      </c>
      <c r="C31" s="27"/>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36">
        <f t="shared" si="1"/>
        <v>0</v>
      </c>
    </row>
    <row r="32" spans="1:38" s="39" customFormat="1" ht="17.100000000000001" customHeight="1" outlineLevel="1" x14ac:dyDescent="0.25">
      <c r="A32" s="28" t="s">
        <v>236</v>
      </c>
      <c r="B32" s="28" t="s">
        <v>157</v>
      </c>
      <c r="C32" s="29"/>
      <c r="D32" s="29"/>
      <c r="E32" s="29"/>
      <c r="F32" s="29"/>
      <c r="G32" s="29"/>
      <c r="H32" s="29"/>
      <c r="I32" s="29"/>
      <c r="J32" s="29"/>
      <c r="K32" s="29"/>
      <c r="L32" s="29"/>
      <c r="M32" s="30"/>
      <c r="N32" s="30"/>
      <c r="O32" s="30"/>
      <c r="P32" s="30"/>
      <c r="Q32" s="30"/>
      <c r="R32" s="30"/>
      <c r="S32" s="29"/>
      <c r="T32" s="29"/>
      <c r="U32" s="29"/>
      <c r="V32" s="29"/>
      <c r="W32" s="30"/>
      <c r="X32" s="30"/>
      <c r="Y32" s="30"/>
      <c r="Z32" s="30"/>
      <c r="AA32" s="30"/>
      <c r="AB32" s="29"/>
      <c r="AC32" s="29"/>
      <c r="AD32" s="29"/>
      <c r="AE32" s="30"/>
      <c r="AF32" s="30"/>
      <c r="AG32" s="30"/>
      <c r="AH32" s="30"/>
      <c r="AI32" s="30"/>
      <c r="AJ32" s="30"/>
      <c r="AK32" s="29"/>
      <c r="AL32" s="36">
        <f t="shared" si="1"/>
        <v>0</v>
      </c>
    </row>
    <row r="33" spans="1:38" s="39" customFormat="1" ht="17.100000000000001" customHeight="1" outlineLevel="1" x14ac:dyDescent="0.25">
      <c r="A33" s="26" t="s">
        <v>49</v>
      </c>
      <c r="B33" s="26" t="s">
        <v>147</v>
      </c>
      <c r="C33" s="27"/>
      <c r="D33" s="27"/>
      <c r="E33" s="27"/>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36">
        <f t="shared" si="1"/>
        <v>0</v>
      </c>
    </row>
    <row r="34" spans="1:38" s="39" customFormat="1" ht="17.100000000000001" customHeight="1" outlineLevel="1" x14ac:dyDescent="0.25">
      <c r="A34" s="28" t="s">
        <v>237</v>
      </c>
      <c r="B34" s="28" t="s">
        <v>238</v>
      </c>
      <c r="C34" s="29"/>
      <c r="D34" s="29"/>
      <c r="E34" s="29"/>
      <c r="F34" s="29"/>
      <c r="G34" s="29"/>
      <c r="H34" s="29"/>
      <c r="I34" s="29"/>
      <c r="J34" s="29"/>
      <c r="K34" s="29"/>
      <c r="L34" s="29"/>
      <c r="M34" s="30"/>
      <c r="N34" s="30"/>
      <c r="O34" s="30"/>
      <c r="P34" s="30"/>
      <c r="Q34" s="30"/>
      <c r="R34" s="30"/>
      <c r="S34" s="29"/>
      <c r="T34" s="29"/>
      <c r="U34" s="29"/>
      <c r="V34" s="29"/>
      <c r="W34" s="30"/>
      <c r="X34" s="30"/>
      <c r="Y34" s="30"/>
      <c r="Z34" s="30"/>
      <c r="AA34" s="30"/>
      <c r="AB34" s="29"/>
      <c r="AC34" s="29"/>
      <c r="AD34" s="29"/>
      <c r="AE34" s="30"/>
      <c r="AF34" s="30"/>
      <c r="AG34" s="30"/>
      <c r="AH34" s="30"/>
      <c r="AI34" s="30"/>
      <c r="AJ34" s="30"/>
      <c r="AK34" s="29"/>
      <c r="AL34" s="36">
        <f t="shared" si="1"/>
        <v>0</v>
      </c>
    </row>
    <row r="35" spans="1:38" s="39" customFormat="1" ht="17.100000000000001" customHeight="1" outlineLevel="1" x14ac:dyDescent="0.25">
      <c r="A35" s="26" t="s">
        <v>239</v>
      </c>
      <c r="B35" s="26" t="s">
        <v>240</v>
      </c>
      <c r="C35" s="27"/>
      <c r="D35" s="27"/>
      <c r="E35" s="27"/>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36">
        <f t="shared" si="1"/>
        <v>0</v>
      </c>
    </row>
    <row r="36" spans="1:38" s="39" customFormat="1" ht="17.100000000000001" customHeight="1" outlineLevel="1" x14ac:dyDescent="0.25">
      <c r="A36" s="28" t="s">
        <v>241</v>
      </c>
      <c r="B36" s="28" t="s">
        <v>242</v>
      </c>
      <c r="C36" s="29"/>
      <c r="D36" s="29"/>
      <c r="E36" s="29"/>
      <c r="F36" s="29"/>
      <c r="G36" s="29"/>
      <c r="H36" s="29"/>
      <c r="I36" s="29"/>
      <c r="J36" s="29"/>
      <c r="K36" s="29"/>
      <c r="L36" s="29"/>
      <c r="M36" s="30"/>
      <c r="N36" s="30"/>
      <c r="O36" s="30"/>
      <c r="P36" s="30"/>
      <c r="Q36" s="30"/>
      <c r="R36" s="30"/>
      <c r="S36" s="29"/>
      <c r="T36" s="29"/>
      <c r="U36" s="29"/>
      <c r="V36" s="29"/>
      <c r="W36" s="30"/>
      <c r="X36" s="30"/>
      <c r="Y36" s="30"/>
      <c r="Z36" s="30"/>
      <c r="AA36" s="30"/>
      <c r="AB36" s="29"/>
      <c r="AC36" s="29"/>
      <c r="AD36" s="29"/>
      <c r="AE36" s="30"/>
      <c r="AF36" s="30"/>
      <c r="AG36" s="30"/>
      <c r="AH36" s="30"/>
      <c r="AI36" s="30"/>
      <c r="AJ36" s="30"/>
      <c r="AK36" s="29"/>
      <c r="AL36" s="36">
        <f t="shared" si="1"/>
        <v>0</v>
      </c>
    </row>
    <row r="37" spans="1:38" s="39" customFormat="1" ht="17.100000000000001" customHeight="1" outlineLevel="1" x14ac:dyDescent="0.25">
      <c r="A37" s="26" t="s">
        <v>243</v>
      </c>
      <c r="B37" s="26" t="s">
        <v>148</v>
      </c>
      <c r="C37" s="27"/>
      <c r="D37" s="27"/>
      <c r="E37" s="27"/>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36">
        <f t="shared" si="1"/>
        <v>0</v>
      </c>
    </row>
    <row r="38" spans="1:38" s="39" customFormat="1" ht="17.100000000000001" customHeight="1" outlineLevel="1" x14ac:dyDescent="0.25">
      <c r="A38" s="28" t="s">
        <v>4</v>
      </c>
      <c r="B38" s="28" t="s">
        <v>149</v>
      </c>
      <c r="C38" s="29"/>
      <c r="D38" s="29"/>
      <c r="E38" s="29"/>
      <c r="F38" s="29"/>
      <c r="G38" s="29"/>
      <c r="H38" s="29"/>
      <c r="I38" s="29"/>
      <c r="J38" s="29"/>
      <c r="K38" s="29"/>
      <c r="L38" s="29"/>
      <c r="M38" s="30"/>
      <c r="N38" s="30"/>
      <c r="O38" s="30"/>
      <c r="P38" s="30"/>
      <c r="Q38" s="30"/>
      <c r="R38" s="30"/>
      <c r="S38" s="29"/>
      <c r="T38" s="29"/>
      <c r="U38" s="29"/>
      <c r="V38" s="29"/>
      <c r="W38" s="30"/>
      <c r="X38" s="30"/>
      <c r="Y38" s="30"/>
      <c r="Z38" s="30"/>
      <c r="AA38" s="30"/>
      <c r="AB38" s="29"/>
      <c r="AC38" s="29"/>
      <c r="AD38" s="29"/>
      <c r="AE38" s="30"/>
      <c r="AF38" s="30"/>
      <c r="AG38" s="30"/>
      <c r="AH38" s="30"/>
      <c r="AI38" s="30"/>
      <c r="AJ38" s="30"/>
      <c r="AK38" s="29"/>
      <c r="AL38" s="36">
        <f t="shared" si="1"/>
        <v>0</v>
      </c>
    </row>
    <row r="39" spans="1:38" s="39" customFormat="1" ht="17.100000000000001" customHeight="1" outlineLevel="1" x14ac:dyDescent="0.25">
      <c r="A39" s="26" t="s">
        <v>244</v>
      </c>
      <c r="B39" s="26" t="s">
        <v>245</v>
      </c>
      <c r="C39" s="27"/>
      <c r="D39" s="27"/>
      <c r="E39" s="27"/>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36">
        <f t="shared" si="1"/>
        <v>0</v>
      </c>
    </row>
    <row r="40" spans="1:38" s="39" customFormat="1" ht="17.100000000000001" customHeight="1" outlineLevel="1" x14ac:dyDescent="0.25">
      <c r="A40" s="28" t="s">
        <v>246</v>
      </c>
      <c r="B40" s="28" t="s">
        <v>247</v>
      </c>
      <c r="C40" s="29"/>
      <c r="D40" s="29"/>
      <c r="E40" s="29"/>
      <c r="F40" s="29"/>
      <c r="G40" s="29"/>
      <c r="H40" s="29"/>
      <c r="I40" s="29"/>
      <c r="J40" s="29"/>
      <c r="K40" s="29"/>
      <c r="L40" s="29"/>
      <c r="M40" s="30"/>
      <c r="N40" s="30"/>
      <c r="O40" s="30"/>
      <c r="P40" s="30"/>
      <c r="Q40" s="30"/>
      <c r="R40" s="30"/>
      <c r="S40" s="29"/>
      <c r="T40" s="29"/>
      <c r="U40" s="29"/>
      <c r="V40" s="29"/>
      <c r="W40" s="30"/>
      <c r="X40" s="30"/>
      <c r="Y40" s="30"/>
      <c r="Z40" s="30"/>
      <c r="AA40" s="30"/>
      <c r="AB40" s="29"/>
      <c r="AC40" s="29"/>
      <c r="AD40" s="29"/>
      <c r="AE40" s="30"/>
      <c r="AF40" s="30"/>
      <c r="AG40" s="30"/>
      <c r="AH40" s="30"/>
      <c r="AI40" s="30"/>
      <c r="AJ40" s="30"/>
      <c r="AK40" s="29"/>
      <c r="AL40" s="36">
        <f t="shared" si="1"/>
        <v>0</v>
      </c>
    </row>
    <row r="41" spans="1:38" s="39" customFormat="1" ht="17.100000000000001" customHeight="1" outlineLevel="1" x14ac:dyDescent="0.25">
      <c r="A41" s="26" t="s">
        <v>248</v>
      </c>
      <c r="B41" s="26" t="s">
        <v>249</v>
      </c>
      <c r="C41" s="27"/>
      <c r="D41" s="27"/>
      <c r="E41" s="27"/>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36">
        <f t="shared" si="1"/>
        <v>0</v>
      </c>
    </row>
    <row r="42" spans="1:38" s="39" customFormat="1" ht="17.100000000000001" customHeight="1" outlineLevel="1" x14ac:dyDescent="0.25">
      <c r="A42" s="28" t="s">
        <v>250</v>
      </c>
      <c r="B42" s="28" t="s">
        <v>251</v>
      </c>
      <c r="C42" s="29"/>
      <c r="D42" s="29"/>
      <c r="E42" s="29"/>
      <c r="F42" s="29"/>
      <c r="G42" s="29"/>
      <c r="H42" s="29"/>
      <c r="I42" s="29"/>
      <c r="J42" s="29"/>
      <c r="K42" s="29"/>
      <c r="L42" s="29"/>
      <c r="M42" s="30"/>
      <c r="N42" s="30"/>
      <c r="O42" s="30"/>
      <c r="P42" s="30"/>
      <c r="Q42" s="30"/>
      <c r="R42" s="30"/>
      <c r="S42" s="29"/>
      <c r="T42" s="29"/>
      <c r="U42" s="29"/>
      <c r="V42" s="29"/>
      <c r="W42" s="30"/>
      <c r="X42" s="30"/>
      <c r="Y42" s="30"/>
      <c r="Z42" s="30"/>
      <c r="AA42" s="30"/>
      <c r="AB42" s="29"/>
      <c r="AC42" s="29"/>
      <c r="AD42" s="29"/>
      <c r="AE42" s="30"/>
      <c r="AF42" s="30"/>
      <c r="AG42" s="30"/>
      <c r="AH42" s="30"/>
      <c r="AI42" s="30"/>
      <c r="AJ42" s="30"/>
      <c r="AK42" s="29"/>
      <c r="AL42" s="36">
        <f t="shared" si="1"/>
        <v>0</v>
      </c>
    </row>
    <row r="43" spans="1:38" s="39" customFormat="1" ht="17.100000000000001" customHeight="1" outlineLevel="1" x14ac:dyDescent="0.25">
      <c r="A43" s="26" t="s">
        <v>53</v>
      </c>
      <c r="B43" s="26" t="s">
        <v>150</v>
      </c>
      <c r="C43" s="27"/>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36">
        <f t="shared" ref="AL43:AL78" si="3">SUM(C43:AK43)</f>
        <v>0</v>
      </c>
    </row>
    <row r="44" spans="1:38" s="39" customFormat="1" ht="17.100000000000001" customHeight="1" outlineLevel="1" x14ac:dyDescent="0.25">
      <c r="A44" s="28" t="s">
        <v>50</v>
      </c>
      <c r="B44" s="28" t="s">
        <v>151</v>
      </c>
      <c r="C44" s="29"/>
      <c r="D44" s="29"/>
      <c r="E44" s="29"/>
      <c r="F44" s="29"/>
      <c r="G44" s="29"/>
      <c r="H44" s="29"/>
      <c r="I44" s="29"/>
      <c r="J44" s="29"/>
      <c r="K44" s="29"/>
      <c r="L44" s="29"/>
      <c r="M44" s="30"/>
      <c r="N44" s="30"/>
      <c r="O44" s="30"/>
      <c r="P44" s="30"/>
      <c r="Q44" s="30"/>
      <c r="R44" s="30"/>
      <c r="S44" s="29"/>
      <c r="T44" s="29"/>
      <c r="U44" s="29"/>
      <c r="V44" s="29"/>
      <c r="W44" s="30"/>
      <c r="X44" s="30"/>
      <c r="Y44" s="30"/>
      <c r="Z44" s="30"/>
      <c r="AA44" s="30"/>
      <c r="AB44" s="29"/>
      <c r="AC44" s="29"/>
      <c r="AD44" s="29"/>
      <c r="AE44" s="30"/>
      <c r="AF44" s="30"/>
      <c r="AG44" s="30"/>
      <c r="AH44" s="30"/>
      <c r="AI44" s="30"/>
      <c r="AJ44" s="30"/>
      <c r="AK44" s="29"/>
      <c r="AL44" s="36">
        <f t="shared" si="3"/>
        <v>0</v>
      </c>
    </row>
    <row r="45" spans="1:38" s="39" customFormat="1" ht="17.100000000000001" customHeight="1" outlineLevel="1" x14ac:dyDescent="0.25">
      <c r="A45" s="26" t="s">
        <v>52</v>
      </c>
      <c r="B45" s="26" t="s">
        <v>152</v>
      </c>
      <c r="C45" s="27"/>
      <c r="D45" s="27"/>
      <c r="E45" s="27"/>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36">
        <f t="shared" si="3"/>
        <v>0</v>
      </c>
    </row>
    <row r="46" spans="1:38" s="39" customFormat="1" ht="17.100000000000001" customHeight="1" outlineLevel="1" x14ac:dyDescent="0.25">
      <c r="A46" s="28" t="s">
        <v>252</v>
      </c>
      <c r="B46" s="28" t="s">
        <v>253</v>
      </c>
      <c r="C46" s="29"/>
      <c r="D46" s="29"/>
      <c r="E46" s="29"/>
      <c r="F46" s="29"/>
      <c r="G46" s="29"/>
      <c r="H46" s="29"/>
      <c r="I46" s="29"/>
      <c r="J46" s="29"/>
      <c r="K46" s="29"/>
      <c r="L46" s="29"/>
      <c r="M46" s="30"/>
      <c r="N46" s="30"/>
      <c r="O46" s="30"/>
      <c r="P46" s="30"/>
      <c r="Q46" s="30"/>
      <c r="R46" s="30"/>
      <c r="S46" s="29"/>
      <c r="T46" s="29"/>
      <c r="U46" s="29"/>
      <c r="V46" s="29"/>
      <c r="W46" s="30"/>
      <c r="X46" s="30"/>
      <c r="Y46" s="30"/>
      <c r="Z46" s="30"/>
      <c r="AA46" s="30"/>
      <c r="AB46" s="29"/>
      <c r="AC46" s="29"/>
      <c r="AD46" s="29"/>
      <c r="AE46" s="30"/>
      <c r="AF46" s="30"/>
      <c r="AG46" s="30"/>
      <c r="AH46" s="30"/>
      <c r="AI46" s="30"/>
      <c r="AJ46" s="30"/>
      <c r="AK46" s="29"/>
      <c r="AL46" s="36">
        <f t="shared" si="3"/>
        <v>0</v>
      </c>
    </row>
    <row r="47" spans="1:38" s="39" customFormat="1" ht="17.100000000000001" customHeight="1" outlineLevel="1" x14ac:dyDescent="0.25">
      <c r="A47" s="26" t="s">
        <v>201</v>
      </c>
      <c r="B47" s="26" t="s">
        <v>153</v>
      </c>
      <c r="C47" s="27"/>
      <c r="D47" s="27"/>
      <c r="E47" s="27"/>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36">
        <f t="shared" si="3"/>
        <v>0</v>
      </c>
    </row>
    <row r="48" spans="1:38" s="39" customFormat="1" ht="17.100000000000001" customHeight="1" outlineLevel="1" x14ac:dyDescent="0.25">
      <c r="A48" s="28" t="s">
        <v>254</v>
      </c>
      <c r="B48" s="28" t="s">
        <v>154</v>
      </c>
      <c r="C48" s="29"/>
      <c r="D48" s="29"/>
      <c r="E48" s="29"/>
      <c r="F48" s="29"/>
      <c r="G48" s="29"/>
      <c r="H48" s="29"/>
      <c r="I48" s="29"/>
      <c r="J48" s="29"/>
      <c r="K48" s="29"/>
      <c r="L48" s="29"/>
      <c r="M48" s="30"/>
      <c r="N48" s="30"/>
      <c r="O48" s="30"/>
      <c r="P48" s="30"/>
      <c r="Q48" s="30"/>
      <c r="R48" s="30"/>
      <c r="S48" s="29"/>
      <c r="T48" s="29"/>
      <c r="U48" s="29"/>
      <c r="V48" s="29"/>
      <c r="W48" s="30"/>
      <c r="X48" s="30"/>
      <c r="Y48" s="30"/>
      <c r="Z48" s="30"/>
      <c r="AA48" s="30"/>
      <c r="AB48" s="29"/>
      <c r="AC48" s="29"/>
      <c r="AD48" s="29"/>
      <c r="AE48" s="30"/>
      <c r="AF48" s="30"/>
      <c r="AG48" s="30"/>
      <c r="AH48" s="30"/>
      <c r="AI48" s="30"/>
      <c r="AJ48" s="30"/>
      <c r="AK48" s="29"/>
      <c r="AL48" s="36">
        <f t="shared" si="3"/>
        <v>0</v>
      </c>
    </row>
    <row r="49" spans="1:149" s="39" customFormat="1" ht="17.100000000000001" customHeight="1" outlineLevel="1" x14ac:dyDescent="0.25">
      <c r="A49" s="26" t="s">
        <v>51</v>
      </c>
      <c r="B49" s="26" t="s">
        <v>155</v>
      </c>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36">
        <f t="shared" si="3"/>
        <v>0</v>
      </c>
    </row>
    <row r="50" spans="1:149" s="39" customFormat="1" ht="17.100000000000001" customHeight="1" outlineLevel="1" x14ac:dyDescent="0.25">
      <c r="A50" s="28" t="s">
        <v>0</v>
      </c>
      <c r="B50" s="28" t="s">
        <v>156</v>
      </c>
      <c r="C50" s="29"/>
      <c r="D50" s="29"/>
      <c r="E50" s="29"/>
      <c r="F50" s="29"/>
      <c r="G50" s="29"/>
      <c r="H50" s="29"/>
      <c r="I50" s="29"/>
      <c r="J50" s="29"/>
      <c r="K50" s="29"/>
      <c r="L50" s="29"/>
      <c r="M50" s="30"/>
      <c r="N50" s="30"/>
      <c r="O50" s="30"/>
      <c r="P50" s="30"/>
      <c r="Q50" s="30"/>
      <c r="R50" s="30"/>
      <c r="S50" s="29"/>
      <c r="T50" s="29"/>
      <c r="U50" s="29"/>
      <c r="V50" s="29"/>
      <c r="W50" s="30"/>
      <c r="X50" s="30"/>
      <c r="Y50" s="30"/>
      <c r="Z50" s="30"/>
      <c r="AA50" s="30"/>
      <c r="AB50" s="29"/>
      <c r="AC50" s="29"/>
      <c r="AD50" s="29"/>
      <c r="AE50" s="30"/>
      <c r="AF50" s="30"/>
      <c r="AG50" s="30"/>
      <c r="AH50" s="30"/>
      <c r="AI50" s="30"/>
      <c r="AJ50" s="30"/>
      <c r="AK50" s="29"/>
      <c r="AL50" s="36">
        <f t="shared" si="3"/>
        <v>0</v>
      </c>
    </row>
    <row r="51" spans="1:149" s="39" customFormat="1" ht="17.100000000000001" customHeight="1" outlineLevel="1" x14ac:dyDescent="0.25">
      <c r="A51" s="26" t="s">
        <v>255</v>
      </c>
      <c r="B51" s="26" t="s">
        <v>256</v>
      </c>
      <c r="C51" s="27"/>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36">
        <f t="shared" si="3"/>
        <v>0</v>
      </c>
    </row>
    <row r="52" spans="1:149" s="39" customFormat="1" ht="17.100000000000001" customHeight="1" outlineLevel="1" x14ac:dyDescent="0.25">
      <c r="A52" s="28" t="s">
        <v>257</v>
      </c>
      <c r="B52" s="28" t="s">
        <v>258</v>
      </c>
      <c r="C52" s="29"/>
      <c r="D52" s="29"/>
      <c r="E52" s="29"/>
      <c r="F52" s="29"/>
      <c r="G52" s="29"/>
      <c r="H52" s="29"/>
      <c r="I52" s="29"/>
      <c r="J52" s="29"/>
      <c r="K52" s="29"/>
      <c r="L52" s="29"/>
      <c r="M52" s="30"/>
      <c r="N52" s="30"/>
      <c r="O52" s="30"/>
      <c r="P52" s="30"/>
      <c r="Q52" s="30"/>
      <c r="R52" s="30"/>
      <c r="S52" s="29"/>
      <c r="T52" s="29"/>
      <c r="U52" s="29"/>
      <c r="V52" s="29"/>
      <c r="W52" s="30"/>
      <c r="X52" s="30"/>
      <c r="Y52" s="30"/>
      <c r="Z52" s="30"/>
      <c r="AA52" s="30"/>
      <c r="AB52" s="29"/>
      <c r="AC52" s="29"/>
      <c r="AD52" s="29"/>
      <c r="AE52" s="30"/>
      <c r="AF52" s="30"/>
      <c r="AG52" s="30"/>
      <c r="AH52" s="30"/>
      <c r="AI52" s="30"/>
      <c r="AJ52" s="30"/>
      <c r="AK52" s="29"/>
      <c r="AL52" s="36">
        <f t="shared" si="3"/>
        <v>0</v>
      </c>
      <c r="AX52" s="38"/>
      <c r="AY52" s="38"/>
      <c r="AZ52" s="38"/>
      <c r="BA52" s="38"/>
      <c r="BB52" s="38"/>
      <c r="BC52" s="38"/>
      <c r="BD52" s="38"/>
      <c r="BE52" s="38"/>
      <c r="BF52" s="38"/>
      <c r="BG52" s="38"/>
      <c r="BH52" s="38"/>
      <c r="BI52" s="38"/>
      <c r="BJ52" s="38"/>
      <c r="BK52" s="38"/>
      <c r="BL52" s="38"/>
      <c r="BM52" s="38"/>
      <c r="BN52" s="38"/>
      <c r="BO52" s="38"/>
      <c r="BP52" s="38"/>
      <c r="BQ52" s="38"/>
      <c r="BR52" s="38"/>
      <c r="BS52" s="38"/>
      <c r="BT52" s="38"/>
      <c r="BU52" s="38"/>
      <c r="BV52" s="38"/>
      <c r="BW52" s="38"/>
      <c r="BX52" s="38"/>
      <c r="BY52" s="38"/>
      <c r="BZ52" s="38"/>
      <c r="CA52" s="38"/>
      <c r="CB52" s="38"/>
      <c r="CC52" s="38"/>
      <c r="CD52" s="38"/>
      <c r="CE52" s="38"/>
      <c r="CF52" s="38"/>
      <c r="CG52" s="38"/>
      <c r="CH52" s="38"/>
      <c r="CI52" s="38"/>
      <c r="CJ52" s="38"/>
      <c r="CK52" s="38"/>
      <c r="CL52" s="38"/>
      <c r="CM52" s="38"/>
      <c r="CN52" s="38"/>
      <c r="CO52" s="38"/>
      <c r="CP52" s="38"/>
      <c r="CQ52" s="38"/>
      <c r="CR52" s="38"/>
      <c r="CS52" s="38"/>
      <c r="CT52" s="38"/>
      <c r="CU52" s="38"/>
      <c r="CV52" s="38"/>
      <c r="CW52" s="38"/>
      <c r="CX52" s="38"/>
      <c r="CY52" s="38"/>
      <c r="CZ52" s="38"/>
      <c r="DA52" s="38"/>
      <c r="DB52" s="38"/>
      <c r="DC52" s="38"/>
      <c r="DD52" s="38"/>
      <c r="DE52" s="38"/>
      <c r="DF52" s="38"/>
      <c r="DG52" s="38"/>
      <c r="DH52" s="38"/>
      <c r="DI52" s="38"/>
      <c r="DJ52" s="38"/>
      <c r="DK52" s="38"/>
      <c r="DL52" s="38"/>
      <c r="DM52" s="38"/>
      <c r="DN52" s="38"/>
      <c r="DO52" s="38"/>
      <c r="DP52" s="38"/>
      <c r="DQ52" s="38"/>
      <c r="DR52" s="38"/>
      <c r="DS52" s="38"/>
      <c r="DT52" s="38"/>
      <c r="DU52" s="38"/>
      <c r="DV52" s="38"/>
      <c r="DW52" s="38"/>
      <c r="DX52" s="38"/>
      <c r="DY52" s="38"/>
      <c r="DZ52" s="38"/>
      <c r="EA52" s="38"/>
      <c r="EB52" s="38"/>
      <c r="EC52" s="38"/>
      <c r="ED52" s="38"/>
      <c r="EE52" s="38"/>
      <c r="EF52" s="38"/>
      <c r="EG52" s="38"/>
      <c r="EH52" s="38"/>
      <c r="EI52" s="38"/>
      <c r="EJ52" s="38"/>
      <c r="EK52" s="38"/>
      <c r="EL52" s="38"/>
      <c r="EM52" s="38"/>
      <c r="EN52" s="38"/>
      <c r="EO52" s="38"/>
      <c r="EP52" s="38"/>
      <c r="EQ52" s="38"/>
      <c r="ER52" s="38"/>
      <c r="ES52" s="38"/>
    </row>
    <row r="53" spans="1:149" s="39" customFormat="1" ht="17.100000000000001" customHeight="1" outlineLevel="1" x14ac:dyDescent="0.25">
      <c r="A53" s="26" t="s">
        <v>259</v>
      </c>
      <c r="B53" s="26" t="s">
        <v>260</v>
      </c>
      <c r="C53" s="27"/>
      <c r="D53" s="27"/>
      <c r="E53" s="27"/>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36">
        <f t="shared" si="3"/>
        <v>0</v>
      </c>
      <c r="AX53" s="38"/>
      <c r="AY53" s="38"/>
      <c r="AZ53" s="38"/>
      <c r="BA53" s="38"/>
      <c r="BB53" s="38"/>
      <c r="BC53" s="38"/>
      <c r="BD53" s="38"/>
      <c r="BE53" s="38"/>
      <c r="BF53" s="38"/>
      <c r="BG53" s="38"/>
      <c r="BH53" s="38"/>
      <c r="BI53" s="38"/>
      <c r="BJ53" s="38"/>
      <c r="BK53" s="38"/>
      <c r="BL53" s="38"/>
      <c r="BM53" s="38"/>
      <c r="BN53" s="38"/>
      <c r="BO53" s="38"/>
      <c r="BP53" s="38"/>
      <c r="BQ53" s="38"/>
      <c r="BR53" s="38"/>
      <c r="BS53" s="38"/>
      <c r="BT53" s="38"/>
      <c r="BU53" s="38"/>
      <c r="BV53" s="38"/>
      <c r="BW53" s="38"/>
      <c r="BX53" s="38"/>
      <c r="BY53" s="38"/>
      <c r="BZ53" s="38"/>
      <c r="CA53" s="38"/>
      <c r="CB53" s="38"/>
      <c r="CC53" s="38"/>
      <c r="CD53" s="38"/>
      <c r="CE53" s="38"/>
      <c r="CF53" s="38"/>
      <c r="CG53" s="38"/>
      <c r="CH53" s="38"/>
      <c r="CI53" s="38"/>
      <c r="CJ53" s="38"/>
      <c r="CK53" s="38"/>
      <c r="CL53" s="38"/>
      <c r="CM53" s="38"/>
      <c r="CN53" s="38"/>
      <c r="CO53" s="38"/>
      <c r="CP53" s="38"/>
      <c r="CQ53" s="38"/>
      <c r="CR53" s="38"/>
      <c r="CS53" s="38"/>
      <c r="CT53" s="38"/>
      <c r="CU53" s="38"/>
      <c r="CV53" s="38"/>
      <c r="CW53" s="38"/>
      <c r="CX53" s="38"/>
      <c r="CY53" s="38"/>
      <c r="CZ53" s="38"/>
      <c r="DA53" s="38"/>
      <c r="DB53" s="38"/>
      <c r="DC53" s="38"/>
      <c r="DD53" s="38"/>
      <c r="DE53" s="38"/>
      <c r="DF53" s="38"/>
      <c r="DG53" s="38"/>
      <c r="DH53" s="38"/>
      <c r="DI53" s="38"/>
      <c r="DJ53" s="38"/>
      <c r="DK53" s="38"/>
      <c r="DL53" s="38"/>
      <c r="DM53" s="38"/>
      <c r="DN53" s="38"/>
      <c r="DO53" s="38"/>
      <c r="DP53" s="38"/>
      <c r="DQ53" s="38"/>
      <c r="DR53" s="38"/>
      <c r="DS53" s="38"/>
      <c r="DT53" s="38"/>
      <c r="DU53" s="38"/>
      <c r="DV53" s="38"/>
      <c r="DW53" s="38"/>
      <c r="DX53" s="38"/>
      <c r="DY53" s="38"/>
      <c r="DZ53" s="38"/>
      <c r="EA53" s="38"/>
      <c r="EB53" s="38"/>
      <c r="EC53" s="38"/>
      <c r="ED53" s="38"/>
      <c r="EE53" s="38"/>
      <c r="EF53" s="38"/>
      <c r="EG53" s="38"/>
      <c r="EH53" s="38"/>
      <c r="EI53" s="38"/>
      <c r="EJ53" s="38"/>
      <c r="EK53" s="38"/>
      <c r="EL53" s="38"/>
      <c r="EM53" s="38"/>
      <c r="EN53" s="38"/>
      <c r="EO53" s="38"/>
      <c r="EP53" s="38"/>
      <c r="EQ53" s="38"/>
      <c r="ER53" s="38"/>
      <c r="ES53" s="38"/>
    </row>
    <row r="54" spans="1:149" s="39" customFormat="1" ht="17.100000000000001" customHeight="1" outlineLevel="1" x14ac:dyDescent="0.25">
      <c r="A54" s="28" t="s">
        <v>3</v>
      </c>
      <c r="B54" s="28" t="s">
        <v>159</v>
      </c>
      <c r="C54" s="29"/>
      <c r="D54" s="29"/>
      <c r="E54" s="29"/>
      <c r="F54" s="29"/>
      <c r="G54" s="29"/>
      <c r="H54" s="29"/>
      <c r="I54" s="29"/>
      <c r="J54" s="29"/>
      <c r="K54" s="29"/>
      <c r="L54" s="29"/>
      <c r="M54" s="30"/>
      <c r="N54" s="30"/>
      <c r="O54" s="30"/>
      <c r="P54" s="30"/>
      <c r="Q54" s="30"/>
      <c r="R54" s="30"/>
      <c r="S54" s="29"/>
      <c r="T54" s="29"/>
      <c r="U54" s="29"/>
      <c r="V54" s="29"/>
      <c r="W54" s="30"/>
      <c r="X54" s="30"/>
      <c r="Y54" s="30"/>
      <c r="Z54" s="30"/>
      <c r="AA54" s="30"/>
      <c r="AB54" s="29"/>
      <c r="AC54" s="29"/>
      <c r="AD54" s="29"/>
      <c r="AE54" s="30"/>
      <c r="AF54" s="30"/>
      <c r="AG54" s="30"/>
      <c r="AH54" s="30"/>
      <c r="AI54" s="30"/>
      <c r="AJ54" s="30"/>
      <c r="AK54" s="29"/>
      <c r="AL54" s="36">
        <f t="shared" si="3"/>
        <v>0</v>
      </c>
    </row>
    <row r="55" spans="1:149" s="39" customFormat="1" ht="17.100000000000001" customHeight="1" outlineLevel="1" x14ac:dyDescent="0.25">
      <c r="A55" s="26" t="s">
        <v>261</v>
      </c>
      <c r="B55" s="26" t="s">
        <v>262</v>
      </c>
      <c r="C55" s="27"/>
      <c r="D55" s="27"/>
      <c r="E55" s="27"/>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36">
        <f t="shared" si="3"/>
        <v>0</v>
      </c>
    </row>
    <row r="56" spans="1:149" s="39" customFormat="1" ht="17.100000000000001" customHeight="1" outlineLevel="1" x14ac:dyDescent="0.25">
      <c r="A56" s="28" t="s">
        <v>263</v>
      </c>
      <c r="B56" s="28" t="s">
        <v>264</v>
      </c>
      <c r="C56" s="29"/>
      <c r="D56" s="29"/>
      <c r="E56" s="29"/>
      <c r="F56" s="29"/>
      <c r="G56" s="29"/>
      <c r="H56" s="29"/>
      <c r="I56" s="29"/>
      <c r="J56" s="29"/>
      <c r="K56" s="29"/>
      <c r="L56" s="29"/>
      <c r="M56" s="30"/>
      <c r="N56" s="30"/>
      <c r="O56" s="30"/>
      <c r="P56" s="30"/>
      <c r="Q56" s="30"/>
      <c r="R56" s="30"/>
      <c r="S56" s="29"/>
      <c r="T56" s="29"/>
      <c r="U56" s="29"/>
      <c r="V56" s="29"/>
      <c r="W56" s="30"/>
      <c r="X56" s="30"/>
      <c r="Y56" s="30"/>
      <c r="Z56" s="30"/>
      <c r="AA56" s="30"/>
      <c r="AB56" s="29"/>
      <c r="AC56" s="29"/>
      <c r="AD56" s="29"/>
      <c r="AE56" s="30"/>
      <c r="AF56" s="30"/>
      <c r="AG56" s="30"/>
      <c r="AH56" s="30"/>
      <c r="AI56" s="30"/>
      <c r="AJ56" s="30"/>
      <c r="AK56" s="29"/>
      <c r="AL56" s="36">
        <f t="shared" si="3"/>
        <v>0</v>
      </c>
    </row>
    <row r="57" spans="1:149" s="39" customFormat="1" ht="17.100000000000001" customHeight="1" outlineLevel="1" x14ac:dyDescent="0.25">
      <c r="A57" s="26" t="s">
        <v>189</v>
      </c>
      <c r="B57" s="26" t="s">
        <v>190</v>
      </c>
      <c r="C57" s="27"/>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36">
        <f t="shared" si="3"/>
        <v>0</v>
      </c>
    </row>
    <row r="58" spans="1:149" s="39" customFormat="1" ht="17.100000000000001" customHeight="1" outlineLevel="1" x14ac:dyDescent="0.25">
      <c r="A58" s="28" t="s">
        <v>191</v>
      </c>
      <c r="B58" s="28" t="s">
        <v>200</v>
      </c>
      <c r="C58" s="29"/>
      <c r="D58" s="29"/>
      <c r="E58" s="29"/>
      <c r="F58" s="29"/>
      <c r="G58" s="29"/>
      <c r="H58" s="29"/>
      <c r="I58" s="29"/>
      <c r="J58" s="29"/>
      <c r="K58" s="29"/>
      <c r="L58" s="29"/>
      <c r="M58" s="30"/>
      <c r="N58" s="30"/>
      <c r="O58" s="30"/>
      <c r="P58" s="30"/>
      <c r="Q58" s="30"/>
      <c r="R58" s="30"/>
      <c r="S58" s="29"/>
      <c r="T58" s="29"/>
      <c r="U58" s="29"/>
      <c r="V58" s="29"/>
      <c r="W58" s="30"/>
      <c r="X58" s="30"/>
      <c r="Y58" s="30"/>
      <c r="Z58" s="30"/>
      <c r="AA58" s="30"/>
      <c r="AB58" s="29"/>
      <c r="AC58" s="29"/>
      <c r="AD58" s="29"/>
      <c r="AE58" s="30"/>
      <c r="AF58" s="30"/>
      <c r="AG58" s="30"/>
      <c r="AH58" s="30"/>
      <c r="AI58" s="30"/>
      <c r="AJ58" s="30"/>
      <c r="AK58" s="29"/>
      <c r="AL58" s="36">
        <f t="shared" si="3"/>
        <v>0</v>
      </c>
    </row>
    <row r="59" spans="1:149" s="39" customFormat="1" ht="17.100000000000001" customHeight="1" outlineLevel="1" x14ac:dyDescent="0.25">
      <c r="A59" s="26" t="s">
        <v>265</v>
      </c>
      <c r="B59" s="26" t="s">
        <v>160</v>
      </c>
      <c r="C59" s="27"/>
      <c r="D59" s="27"/>
      <c r="E59" s="27"/>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36">
        <f t="shared" si="3"/>
        <v>0</v>
      </c>
    </row>
    <row r="60" spans="1:149" s="39" customFormat="1" ht="17.100000000000001" customHeight="1" outlineLevel="1" x14ac:dyDescent="0.25">
      <c r="A60" s="28" t="s">
        <v>266</v>
      </c>
      <c r="B60" s="28" t="s">
        <v>267</v>
      </c>
      <c r="C60" s="29"/>
      <c r="D60" s="29"/>
      <c r="E60" s="29"/>
      <c r="F60" s="29"/>
      <c r="G60" s="29"/>
      <c r="H60" s="29"/>
      <c r="I60" s="29"/>
      <c r="J60" s="29"/>
      <c r="K60" s="29"/>
      <c r="L60" s="29"/>
      <c r="M60" s="30"/>
      <c r="N60" s="30"/>
      <c r="O60" s="30"/>
      <c r="P60" s="30"/>
      <c r="Q60" s="30"/>
      <c r="R60" s="30"/>
      <c r="S60" s="29"/>
      <c r="T60" s="29"/>
      <c r="U60" s="29"/>
      <c r="V60" s="29"/>
      <c r="W60" s="30"/>
      <c r="X60" s="30"/>
      <c r="Y60" s="30"/>
      <c r="Z60" s="30"/>
      <c r="AA60" s="30"/>
      <c r="AB60" s="29"/>
      <c r="AC60" s="29"/>
      <c r="AD60" s="29"/>
      <c r="AE60" s="30"/>
      <c r="AF60" s="30"/>
      <c r="AG60" s="30"/>
      <c r="AH60" s="30"/>
      <c r="AI60" s="30"/>
      <c r="AJ60" s="30"/>
      <c r="AK60" s="29"/>
      <c r="AL60" s="36">
        <f t="shared" si="3"/>
        <v>0</v>
      </c>
    </row>
    <row r="61" spans="1:149" s="39" customFormat="1" ht="17.100000000000001" customHeight="1" outlineLevel="1" x14ac:dyDescent="0.25">
      <c r="A61" s="26" t="s">
        <v>271</v>
      </c>
      <c r="B61" s="26" t="s">
        <v>272</v>
      </c>
      <c r="C61" s="27"/>
      <c r="D61" s="27"/>
      <c r="E61" s="27"/>
      <c r="F61" s="27"/>
      <c r="G61" s="27"/>
      <c r="H61" s="27"/>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36">
        <f t="shared" si="3"/>
        <v>0</v>
      </c>
    </row>
    <row r="62" spans="1:149" s="38" customFormat="1" ht="17.100000000000001" customHeight="1" x14ac:dyDescent="0.25">
      <c r="A62" s="24" t="s">
        <v>54</v>
      </c>
      <c r="B62" s="24" t="s">
        <v>273</v>
      </c>
      <c r="C62" s="50">
        <f>SUM(C63:C118)</f>
        <v>0</v>
      </c>
      <c r="D62" s="50">
        <f t="shared" ref="D62:AK62" si="4">SUM(D63:D118)</f>
        <v>0</v>
      </c>
      <c r="E62" s="50">
        <f t="shared" si="4"/>
        <v>0</v>
      </c>
      <c r="F62" s="50">
        <f t="shared" si="4"/>
        <v>0</v>
      </c>
      <c r="G62" s="50">
        <f>SUM(G63:G118)</f>
        <v>0</v>
      </c>
      <c r="H62" s="50">
        <f t="shared" si="4"/>
        <v>0</v>
      </c>
      <c r="I62" s="50">
        <f t="shared" si="4"/>
        <v>0</v>
      </c>
      <c r="J62" s="50">
        <f t="shared" si="4"/>
        <v>0</v>
      </c>
      <c r="K62" s="50">
        <f t="shared" si="4"/>
        <v>0</v>
      </c>
      <c r="L62" s="50">
        <f t="shared" si="4"/>
        <v>0</v>
      </c>
      <c r="M62" s="51">
        <f t="shared" si="4"/>
        <v>0</v>
      </c>
      <c r="N62" s="51">
        <f t="shared" si="4"/>
        <v>0</v>
      </c>
      <c r="O62" s="51">
        <f t="shared" si="4"/>
        <v>0</v>
      </c>
      <c r="P62" s="51">
        <f t="shared" si="4"/>
        <v>0</v>
      </c>
      <c r="Q62" s="51">
        <f t="shared" si="4"/>
        <v>0</v>
      </c>
      <c r="R62" s="51">
        <f t="shared" si="4"/>
        <v>0</v>
      </c>
      <c r="S62" s="50">
        <f t="shared" si="4"/>
        <v>0</v>
      </c>
      <c r="T62" s="50">
        <f t="shared" si="4"/>
        <v>0</v>
      </c>
      <c r="U62" s="50">
        <f t="shared" si="4"/>
        <v>0</v>
      </c>
      <c r="V62" s="50">
        <f t="shared" si="4"/>
        <v>0</v>
      </c>
      <c r="W62" s="51">
        <f t="shared" si="4"/>
        <v>0</v>
      </c>
      <c r="X62" s="51">
        <f t="shared" si="4"/>
        <v>0</v>
      </c>
      <c r="Y62" s="51">
        <f t="shared" si="4"/>
        <v>0</v>
      </c>
      <c r="Z62" s="51">
        <f t="shared" si="4"/>
        <v>0</v>
      </c>
      <c r="AA62" s="51">
        <f t="shared" si="4"/>
        <v>0</v>
      </c>
      <c r="AB62" s="50">
        <f t="shared" si="4"/>
        <v>0</v>
      </c>
      <c r="AC62" s="50">
        <f t="shared" si="4"/>
        <v>0</v>
      </c>
      <c r="AD62" s="50">
        <f t="shared" si="4"/>
        <v>0</v>
      </c>
      <c r="AE62" s="51">
        <f t="shared" si="4"/>
        <v>0</v>
      </c>
      <c r="AF62" s="51">
        <f t="shared" si="4"/>
        <v>0</v>
      </c>
      <c r="AG62" s="51">
        <f t="shared" si="4"/>
        <v>0</v>
      </c>
      <c r="AH62" s="51">
        <f t="shared" si="4"/>
        <v>0</v>
      </c>
      <c r="AI62" s="51">
        <f t="shared" si="4"/>
        <v>0</v>
      </c>
      <c r="AJ62" s="51">
        <f t="shared" si="4"/>
        <v>0</v>
      </c>
      <c r="AK62" s="50">
        <f t="shared" si="4"/>
        <v>0</v>
      </c>
      <c r="AL62" s="36">
        <f t="shared" si="3"/>
        <v>0</v>
      </c>
    </row>
    <row r="63" spans="1:149" s="39" customFormat="1" ht="17.100000000000001" customHeight="1" outlineLevel="1" x14ac:dyDescent="0.25">
      <c r="A63" s="26" t="s">
        <v>275</v>
      </c>
      <c r="B63" s="26" t="s">
        <v>276</v>
      </c>
      <c r="C63" s="27"/>
      <c r="D63" s="27"/>
      <c r="E63" s="27"/>
      <c r="F63" s="27"/>
      <c r="G63" s="27"/>
      <c r="H63" s="27"/>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36">
        <f t="shared" si="3"/>
        <v>0</v>
      </c>
    </row>
    <row r="64" spans="1:149" s="39" customFormat="1" ht="17.100000000000001" customHeight="1" outlineLevel="1" x14ac:dyDescent="0.25">
      <c r="A64" s="28" t="s">
        <v>277</v>
      </c>
      <c r="B64" s="28" t="s">
        <v>278</v>
      </c>
      <c r="C64" s="29"/>
      <c r="D64" s="29"/>
      <c r="E64" s="29"/>
      <c r="F64" s="29"/>
      <c r="G64" s="29"/>
      <c r="H64" s="29"/>
      <c r="I64" s="29"/>
      <c r="J64" s="29"/>
      <c r="K64" s="29"/>
      <c r="L64" s="29"/>
      <c r="M64" s="30"/>
      <c r="N64" s="30"/>
      <c r="O64" s="30"/>
      <c r="P64" s="30"/>
      <c r="Q64" s="30"/>
      <c r="R64" s="30"/>
      <c r="S64" s="29"/>
      <c r="T64" s="29"/>
      <c r="U64" s="29"/>
      <c r="V64" s="29"/>
      <c r="W64" s="30"/>
      <c r="X64" s="30"/>
      <c r="Y64" s="30"/>
      <c r="Z64" s="30"/>
      <c r="AA64" s="30"/>
      <c r="AB64" s="29"/>
      <c r="AC64" s="29"/>
      <c r="AD64" s="29"/>
      <c r="AE64" s="30"/>
      <c r="AF64" s="30"/>
      <c r="AG64" s="30"/>
      <c r="AH64" s="30"/>
      <c r="AI64" s="30"/>
      <c r="AJ64" s="30"/>
      <c r="AK64" s="29"/>
      <c r="AL64" s="36">
        <f t="shared" si="3"/>
        <v>0</v>
      </c>
    </row>
    <row r="65" spans="1:38" s="39" customFormat="1" ht="17.100000000000001" customHeight="1" outlineLevel="1" x14ac:dyDescent="0.25">
      <c r="A65" s="26" t="s">
        <v>104</v>
      </c>
      <c r="B65" s="26" t="s">
        <v>161</v>
      </c>
      <c r="C65" s="27"/>
      <c r="D65" s="27"/>
      <c r="E65" s="27"/>
      <c r="F65" s="27"/>
      <c r="G65" s="27"/>
      <c r="H65" s="27"/>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36">
        <f t="shared" si="3"/>
        <v>0</v>
      </c>
    </row>
    <row r="66" spans="1:38" s="39" customFormat="1" ht="17.100000000000001" customHeight="1" outlineLevel="1" x14ac:dyDescent="0.25">
      <c r="A66" s="28" t="s">
        <v>279</v>
      </c>
      <c r="B66" s="28" t="s">
        <v>280</v>
      </c>
      <c r="C66" s="29"/>
      <c r="D66" s="29"/>
      <c r="E66" s="29"/>
      <c r="F66" s="29"/>
      <c r="G66" s="29"/>
      <c r="H66" s="29"/>
      <c r="I66" s="29"/>
      <c r="J66" s="29"/>
      <c r="K66" s="29"/>
      <c r="L66" s="29"/>
      <c r="M66" s="30"/>
      <c r="N66" s="30"/>
      <c r="O66" s="30"/>
      <c r="P66" s="30"/>
      <c r="Q66" s="30"/>
      <c r="R66" s="30"/>
      <c r="S66" s="29"/>
      <c r="T66" s="29"/>
      <c r="U66" s="29"/>
      <c r="V66" s="29"/>
      <c r="W66" s="30"/>
      <c r="X66" s="30"/>
      <c r="Y66" s="30"/>
      <c r="Z66" s="30"/>
      <c r="AA66" s="30"/>
      <c r="AB66" s="29"/>
      <c r="AC66" s="29"/>
      <c r="AD66" s="29"/>
      <c r="AE66" s="30"/>
      <c r="AF66" s="30"/>
      <c r="AG66" s="30"/>
      <c r="AH66" s="30"/>
      <c r="AI66" s="30"/>
      <c r="AJ66" s="30"/>
      <c r="AK66" s="29"/>
      <c r="AL66" s="36">
        <f t="shared" si="3"/>
        <v>0</v>
      </c>
    </row>
    <row r="67" spans="1:38" s="39" customFormat="1" ht="17.100000000000001" customHeight="1" outlineLevel="1" x14ac:dyDescent="0.25">
      <c r="A67" s="26" t="s">
        <v>281</v>
      </c>
      <c r="B67" s="26" t="s">
        <v>282</v>
      </c>
      <c r="C67" s="27"/>
      <c r="D67" s="27"/>
      <c r="E67" s="27"/>
      <c r="F67" s="27"/>
      <c r="G67" s="27"/>
      <c r="H67" s="27"/>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36">
        <f t="shared" si="3"/>
        <v>0</v>
      </c>
    </row>
    <row r="68" spans="1:38" s="39" customFormat="1" ht="17.100000000000001" customHeight="1" outlineLevel="1" x14ac:dyDescent="0.25">
      <c r="A68" s="28" t="s">
        <v>283</v>
      </c>
      <c r="B68" s="28" t="s">
        <v>284</v>
      </c>
      <c r="C68" s="29"/>
      <c r="D68" s="29"/>
      <c r="E68" s="29"/>
      <c r="F68" s="29"/>
      <c r="G68" s="29"/>
      <c r="H68" s="29"/>
      <c r="I68" s="29"/>
      <c r="J68" s="29"/>
      <c r="K68" s="29"/>
      <c r="L68" s="29"/>
      <c r="M68" s="30"/>
      <c r="N68" s="30"/>
      <c r="O68" s="30"/>
      <c r="P68" s="30"/>
      <c r="Q68" s="30"/>
      <c r="R68" s="30"/>
      <c r="S68" s="29"/>
      <c r="T68" s="29"/>
      <c r="U68" s="29"/>
      <c r="V68" s="29"/>
      <c r="W68" s="30"/>
      <c r="X68" s="30"/>
      <c r="Y68" s="30"/>
      <c r="Z68" s="30"/>
      <c r="AA68" s="30"/>
      <c r="AB68" s="29"/>
      <c r="AC68" s="29"/>
      <c r="AD68" s="29"/>
      <c r="AE68" s="30"/>
      <c r="AF68" s="30"/>
      <c r="AG68" s="30"/>
      <c r="AH68" s="30"/>
      <c r="AI68" s="30"/>
      <c r="AJ68" s="30"/>
      <c r="AK68" s="29"/>
      <c r="AL68" s="36">
        <f t="shared" si="3"/>
        <v>0</v>
      </c>
    </row>
    <row r="69" spans="1:38" s="39" customFormat="1" ht="17.100000000000001" customHeight="1" outlineLevel="1" x14ac:dyDescent="0.25">
      <c r="A69" s="26" t="s">
        <v>285</v>
      </c>
      <c r="B69" s="26" t="s">
        <v>286</v>
      </c>
      <c r="C69" s="27"/>
      <c r="D69" s="27"/>
      <c r="E69" s="27"/>
      <c r="F69" s="27"/>
      <c r="G69" s="27"/>
      <c r="H69" s="27"/>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36">
        <f t="shared" si="3"/>
        <v>0</v>
      </c>
    </row>
    <row r="70" spans="1:38" s="39" customFormat="1" ht="17.100000000000001" customHeight="1" outlineLevel="1" x14ac:dyDescent="0.25">
      <c r="A70" s="28" t="s">
        <v>287</v>
      </c>
      <c r="B70" s="28" t="s">
        <v>288</v>
      </c>
      <c r="C70" s="29"/>
      <c r="D70" s="29"/>
      <c r="E70" s="29"/>
      <c r="F70" s="29"/>
      <c r="G70" s="29"/>
      <c r="H70" s="29"/>
      <c r="I70" s="29"/>
      <c r="J70" s="29"/>
      <c r="K70" s="29"/>
      <c r="L70" s="29"/>
      <c r="M70" s="30"/>
      <c r="N70" s="30"/>
      <c r="O70" s="30"/>
      <c r="P70" s="30"/>
      <c r="Q70" s="30"/>
      <c r="R70" s="30"/>
      <c r="S70" s="29"/>
      <c r="T70" s="29"/>
      <c r="U70" s="29"/>
      <c r="V70" s="29"/>
      <c r="W70" s="30"/>
      <c r="X70" s="30"/>
      <c r="Y70" s="30"/>
      <c r="Z70" s="30"/>
      <c r="AA70" s="30"/>
      <c r="AB70" s="29"/>
      <c r="AC70" s="29"/>
      <c r="AD70" s="29"/>
      <c r="AE70" s="30"/>
      <c r="AF70" s="30"/>
      <c r="AG70" s="30"/>
      <c r="AH70" s="30"/>
      <c r="AI70" s="30"/>
      <c r="AJ70" s="30"/>
      <c r="AK70" s="29"/>
      <c r="AL70" s="36">
        <f t="shared" si="3"/>
        <v>0</v>
      </c>
    </row>
    <row r="71" spans="1:38" s="39" customFormat="1" ht="17.100000000000001" customHeight="1" outlineLevel="1" x14ac:dyDescent="0.25">
      <c r="A71" s="26" t="s">
        <v>289</v>
      </c>
      <c r="B71" s="26" t="s">
        <v>290</v>
      </c>
      <c r="C71" s="27"/>
      <c r="D71" s="27"/>
      <c r="E71" s="27"/>
      <c r="F71" s="27"/>
      <c r="G71" s="27"/>
      <c r="H71" s="27"/>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36">
        <f t="shared" si="3"/>
        <v>0</v>
      </c>
    </row>
    <row r="72" spans="1:38" s="39" customFormat="1" ht="17.100000000000001" customHeight="1" outlineLevel="1" x14ac:dyDescent="0.25">
      <c r="A72" s="28" t="s">
        <v>291</v>
      </c>
      <c r="B72" s="28" t="s">
        <v>292</v>
      </c>
      <c r="C72" s="29"/>
      <c r="D72" s="29"/>
      <c r="E72" s="29"/>
      <c r="F72" s="29"/>
      <c r="G72" s="29"/>
      <c r="H72" s="29"/>
      <c r="I72" s="29"/>
      <c r="J72" s="29"/>
      <c r="K72" s="29"/>
      <c r="L72" s="29"/>
      <c r="M72" s="30"/>
      <c r="N72" s="30"/>
      <c r="O72" s="30"/>
      <c r="P72" s="30"/>
      <c r="Q72" s="30"/>
      <c r="R72" s="30"/>
      <c r="S72" s="29"/>
      <c r="T72" s="29"/>
      <c r="U72" s="29"/>
      <c r="V72" s="29"/>
      <c r="W72" s="30"/>
      <c r="X72" s="30"/>
      <c r="Y72" s="30"/>
      <c r="Z72" s="30"/>
      <c r="AA72" s="30"/>
      <c r="AB72" s="29"/>
      <c r="AC72" s="29"/>
      <c r="AD72" s="29"/>
      <c r="AE72" s="30"/>
      <c r="AF72" s="30"/>
      <c r="AG72" s="30"/>
      <c r="AH72" s="30"/>
      <c r="AI72" s="30"/>
      <c r="AJ72" s="30"/>
      <c r="AK72" s="29"/>
      <c r="AL72" s="36">
        <f t="shared" si="3"/>
        <v>0</v>
      </c>
    </row>
    <row r="73" spans="1:38" s="39" customFormat="1" ht="17.100000000000001" customHeight="1" outlineLevel="1" x14ac:dyDescent="0.25">
      <c r="A73" s="26" t="s">
        <v>55</v>
      </c>
      <c r="B73" s="26" t="s">
        <v>162</v>
      </c>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36">
        <f t="shared" si="3"/>
        <v>0</v>
      </c>
    </row>
    <row r="74" spans="1:38" s="39" customFormat="1" ht="17.100000000000001" customHeight="1" outlineLevel="1" x14ac:dyDescent="0.25">
      <c r="A74" s="28" t="s">
        <v>6</v>
      </c>
      <c r="B74" s="28" t="s">
        <v>166</v>
      </c>
      <c r="C74" s="29"/>
      <c r="D74" s="29"/>
      <c r="E74" s="29"/>
      <c r="F74" s="29"/>
      <c r="G74" s="29"/>
      <c r="H74" s="29"/>
      <c r="I74" s="29"/>
      <c r="J74" s="29"/>
      <c r="K74" s="29"/>
      <c r="L74" s="29"/>
      <c r="M74" s="30"/>
      <c r="N74" s="30"/>
      <c r="O74" s="30"/>
      <c r="P74" s="30"/>
      <c r="Q74" s="30"/>
      <c r="R74" s="30"/>
      <c r="S74" s="29"/>
      <c r="T74" s="29"/>
      <c r="U74" s="29"/>
      <c r="V74" s="29"/>
      <c r="W74" s="30"/>
      <c r="X74" s="30"/>
      <c r="Y74" s="30"/>
      <c r="Z74" s="30"/>
      <c r="AA74" s="30"/>
      <c r="AB74" s="29"/>
      <c r="AC74" s="29"/>
      <c r="AD74" s="29"/>
      <c r="AE74" s="30"/>
      <c r="AF74" s="30"/>
      <c r="AG74" s="30"/>
      <c r="AH74" s="30"/>
      <c r="AI74" s="30"/>
      <c r="AJ74" s="30"/>
      <c r="AK74" s="29"/>
      <c r="AL74" s="36">
        <f t="shared" si="3"/>
        <v>0</v>
      </c>
    </row>
    <row r="75" spans="1:38" s="39" customFormat="1" ht="17.100000000000001" customHeight="1" outlineLevel="1" x14ac:dyDescent="0.25">
      <c r="A75" s="26" t="s">
        <v>293</v>
      </c>
      <c r="B75" s="26" t="s">
        <v>294</v>
      </c>
      <c r="C75" s="27"/>
      <c r="D75" s="27"/>
      <c r="E75" s="27"/>
      <c r="F75" s="27"/>
      <c r="G75" s="27"/>
      <c r="H75" s="27"/>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36">
        <f t="shared" si="3"/>
        <v>0</v>
      </c>
    </row>
    <row r="76" spans="1:38" s="39" customFormat="1" ht="17.100000000000001" customHeight="1" outlineLevel="1" x14ac:dyDescent="0.25">
      <c r="A76" s="28" t="s">
        <v>56</v>
      </c>
      <c r="B76" s="28" t="s">
        <v>295</v>
      </c>
      <c r="C76" s="29"/>
      <c r="D76" s="29"/>
      <c r="E76" s="29"/>
      <c r="F76" s="29"/>
      <c r="G76" s="29"/>
      <c r="H76" s="29"/>
      <c r="I76" s="29"/>
      <c r="J76" s="29"/>
      <c r="K76" s="29"/>
      <c r="L76" s="29"/>
      <c r="M76" s="30"/>
      <c r="N76" s="30"/>
      <c r="O76" s="30"/>
      <c r="P76" s="30"/>
      <c r="Q76" s="30"/>
      <c r="R76" s="30"/>
      <c r="S76" s="29"/>
      <c r="T76" s="29"/>
      <c r="U76" s="29"/>
      <c r="V76" s="29"/>
      <c r="W76" s="30"/>
      <c r="X76" s="30"/>
      <c r="Y76" s="30"/>
      <c r="Z76" s="30"/>
      <c r="AA76" s="30"/>
      <c r="AB76" s="29"/>
      <c r="AC76" s="29"/>
      <c r="AD76" s="29"/>
      <c r="AE76" s="30"/>
      <c r="AF76" s="30"/>
      <c r="AG76" s="30"/>
      <c r="AH76" s="30"/>
      <c r="AI76" s="30"/>
      <c r="AJ76" s="30"/>
      <c r="AK76" s="29"/>
      <c r="AL76" s="36">
        <f t="shared" si="3"/>
        <v>0</v>
      </c>
    </row>
    <row r="77" spans="1:38" s="39" customFormat="1" ht="17.100000000000001" customHeight="1" outlineLevel="1" x14ac:dyDescent="0.25">
      <c r="A77" s="26" t="s">
        <v>57</v>
      </c>
      <c r="B77" s="26" t="s">
        <v>178</v>
      </c>
      <c r="C77" s="27"/>
      <c r="D77" s="27"/>
      <c r="E77" s="27"/>
      <c r="F77" s="27"/>
      <c r="G77" s="27"/>
      <c r="H77" s="27"/>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36">
        <f t="shared" si="3"/>
        <v>0</v>
      </c>
    </row>
    <row r="78" spans="1:38" s="39" customFormat="1" ht="17.100000000000001" customHeight="1" outlineLevel="1" x14ac:dyDescent="0.25">
      <c r="A78" s="28" t="s">
        <v>296</v>
      </c>
      <c r="B78" s="28" t="s">
        <v>110</v>
      </c>
      <c r="C78" s="29"/>
      <c r="D78" s="29"/>
      <c r="E78" s="29"/>
      <c r="F78" s="29"/>
      <c r="G78" s="29"/>
      <c r="H78" s="29"/>
      <c r="I78" s="29"/>
      <c r="J78" s="29"/>
      <c r="K78" s="29"/>
      <c r="L78" s="29"/>
      <c r="M78" s="30"/>
      <c r="N78" s="30"/>
      <c r="O78" s="30"/>
      <c r="P78" s="30"/>
      <c r="Q78" s="30"/>
      <c r="R78" s="30"/>
      <c r="S78" s="29"/>
      <c r="T78" s="29"/>
      <c r="U78" s="29"/>
      <c r="V78" s="29"/>
      <c r="W78" s="30"/>
      <c r="X78" s="30"/>
      <c r="Y78" s="30"/>
      <c r="Z78" s="30"/>
      <c r="AA78" s="30"/>
      <c r="AB78" s="29"/>
      <c r="AC78" s="29"/>
      <c r="AD78" s="29"/>
      <c r="AE78" s="30"/>
      <c r="AF78" s="30"/>
      <c r="AG78" s="30"/>
      <c r="AH78" s="30"/>
      <c r="AI78" s="30"/>
      <c r="AJ78" s="30"/>
      <c r="AK78" s="29"/>
      <c r="AL78" s="36">
        <f t="shared" si="3"/>
        <v>0</v>
      </c>
    </row>
    <row r="79" spans="1:38" s="39" customFormat="1" ht="17.100000000000001" customHeight="1" outlineLevel="1" x14ac:dyDescent="0.25">
      <c r="A79" s="26" t="s">
        <v>297</v>
      </c>
      <c r="B79" s="26" t="s">
        <v>298</v>
      </c>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36">
        <f>SUM(C79:AK79)</f>
        <v>0</v>
      </c>
    </row>
    <row r="80" spans="1:38" s="39" customFormat="1" ht="17.100000000000001" customHeight="1" outlineLevel="1" x14ac:dyDescent="0.25">
      <c r="A80" s="28" t="s">
        <v>299</v>
      </c>
      <c r="B80" s="28" t="s">
        <v>300</v>
      </c>
      <c r="C80" s="29"/>
      <c r="D80" s="29"/>
      <c r="E80" s="29"/>
      <c r="F80" s="29"/>
      <c r="G80" s="29"/>
      <c r="H80" s="29"/>
      <c r="I80" s="29"/>
      <c r="J80" s="29"/>
      <c r="K80" s="29"/>
      <c r="L80" s="29"/>
      <c r="M80" s="30"/>
      <c r="N80" s="30"/>
      <c r="O80" s="30"/>
      <c r="P80" s="30"/>
      <c r="Q80" s="30"/>
      <c r="R80" s="30"/>
      <c r="S80" s="29"/>
      <c r="T80" s="29"/>
      <c r="U80" s="29"/>
      <c r="V80" s="29"/>
      <c r="W80" s="30"/>
      <c r="X80" s="30"/>
      <c r="Y80" s="30"/>
      <c r="Z80" s="30"/>
      <c r="AA80" s="30"/>
      <c r="AB80" s="29"/>
      <c r="AC80" s="29"/>
      <c r="AD80" s="29"/>
      <c r="AE80" s="30"/>
      <c r="AF80" s="30"/>
      <c r="AG80" s="30"/>
      <c r="AH80" s="30"/>
      <c r="AI80" s="30"/>
      <c r="AJ80" s="30"/>
      <c r="AK80" s="29"/>
      <c r="AL80" s="36">
        <f t="shared" ref="AL80:AL143" si="5">SUM(C80:AK80)</f>
        <v>0</v>
      </c>
    </row>
    <row r="81" spans="1:38" s="39" customFormat="1" ht="17.100000000000001" customHeight="1" outlineLevel="1" x14ac:dyDescent="0.25">
      <c r="A81" s="26" t="s">
        <v>301</v>
      </c>
      <c r="B81" s="26" t="s">
        <v>302</v>
      </c>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36">
        <f t="shared" si="5"/>
        <v>0</v>
      </c>
    </row>
    <row r="82" spans="1:38" s="39" customFormat="1" ht="17.100000000000001" customHeight="1" outlineLevel="1" x14ac:dyDescent="0.25">
      <c r="A82" s="28" t="s">
        <v>303</v>
      </c>
      <c r="B82" s="28" t="s">
        <v>304</v>
      </c>
      <c r="C82" s="29"/>
      <c r="D82" s="29"/>
      <c r="E82" s="29"/>
      <c r="F82" s="29"/>
      <c r="G82" s="29"/>
      <c r="H82" s="29"/>
      <c r="I82" s="29"/>
      <c r="J82" s="29"/>
      <c r="K82" s="29"/>
      <c r="L82" s="29"/>
      <c r="M82" s="30"/>
      <c r="N82" s="30"/>
      <c r="O82" s="30"/>
      <c r="P82" s="30"/>
      <c r="Q82" s="30"/>
      <c r="R82" s="30"/>
      <c r="S82" s="29"/>
      <c r="T82" s="29"/>
      <c r="U82" s="29"/>
      <c r="V82" s="29"/>
      <c r="W82" s="30"/>
      <c r="X82" s="30"/>
      <c r="Y82" s="30"/>
      <c r="Z82" s="30"/>
      <c r="AA82" s="30"/>
      <c r="AB82" s="29"/>
      <c r="AC82" s="29"/>
      <c r="AD82" s="29"/>
      <c r="AE82" s="30"/>
      <c r="AF82" s="30"/>
      <c r="AG82" s="30"/>
      <c r="AH82" s="30"/>
      <c r="AI82" s="30"/>
      <c r="AJ82" s="30"/>
      <c r="AK82" s="29"/>
      <c r="AL82" s="36">
        <f t="shared" si="5"/>
        <v>0</v>
      </c>
    </row>
    <row r="83" spans="1:38" s="39" customFormat="1" ht="17.100000000000001" customHeight="1" outlineLevel="1" x14ac:dyDescent="0.25">
      <c r="A83" s="26" t="s">
        <v>305</v>
      </c>
      <c r="B83" s="26" t="s">
        <v>306</v>
      </c>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36">
        <f t="shared" si="5"/>
        <v>0</v>
      </c>
    </row>
    <row r="84" spans="1:38" s="39" customFormat="1" ht="17.100000000000001" customHeight="1" outlineLevel="1" x14ac:dyDescent="0.25">
      <c r="A84" s="28" t="s">
        <v>307</v>
      </c>
      <c r="B84" s="28" t="s">
        <v>308</v>
      </c>
      <c r="C84" s="29"/>
      <c r="D84" s="29"/>
      <c r="E84" s="29"/>
      <c r="F84" s="29"/>
      <c r="G84" s="29"/>
      <c r="H84" s="29"/>
      <c r="I84" s="29"/>
      <c r="J84" s="29"/>
      <c r="K84" s="29"/>
      <c r="L84" s="29"/>
      <c r="M84" s="30"/>
      <c r="N84" s="30"/>
      <c r="O84" s="30"/>
      <c r="P84" s="30"/>
      <c r="Q84" s="30"/>
      <c r="R84" s="30"/>
      <c r="S84" s="29"/>
      <c r="T84" s="29"/>
      <c r="U84" s="29"/>
      <c r="V84" s="29"/>
      <c r="W84" s="30"/>
      <c r="X84" s="30"/>
      <c r="Y84" s="30"/>
      <c r="Z84" s="30"/>
      <c r="AA84" s="30"/>
      <c r="AB84" s="29"/>
      <c r="AC84" s="29"/>
      <c r="AD84" s="29"/>
      <c r="AE84" s="30"/>
      <c r="AF84" s="30"/>
      <c r="AG84" s="30"/>
      <c r="AH84" s="30"/>
      <c r="AI84" s="30"/>
      <c r="AJ84" s="30"/>
      <c r="AK84" s="29"/>
      <c r="AL84" s="36">
        <f t="shared" si="5"/>
        <v>0</v>
      </c>
    </row>
    <row r="85" spans="1:38" s="39" customFormat="1" ht="17.100000000000001" customHeight="1" outlineLevel="1" x14ac:dyDescent="0.25">
      <c r="A85" s="26" t="s">
        <v>309</v>
      </c>
      <c r="B85" s="26" t="s">
        <v>310</v>
      </c>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36">
        <f t="shared" si="5"/>
        <v>0</v>
      </c>
    </row>
    <row r="86" spans="1:38" s="39" customFormat="1" ht="17.100000000000001" customHeight="1" outlineLevel="1" x14ac:dyDescent="0.25">
      <c r="A86" s="28" t="s">
        <v>311</v>
      </c>
      <c r="B86" s="28" t="s">
        <v>312</v>
      </c>
      <c r="C86" s="29"/>
      <c r="D86" s="29"/>
      <c r="E86" s="29"/>
      <c r="F86" s="29"/>
      <c r="G86" s="29"/>
      <c r="H86" s="29"/>
      <c r="I86" s="29"/>
      <c r="J86" s="29"/>
      <c r="K86" s="29"/>
      <c r="L86" s="29"/>
      <c r="M86" s="30"/>
      <c r="N86" s="30"/>
      <c r="O86" s="30"/>
      <c r="P86" s="30"/>
      <c r="Q86" s="30"/>
      <c r="R86" s="30"/>
      <c r="S86" s="29"/>
      <c r="T86" s="29"/>
      <c r="U86" s="29"/>
      <c r="V86" s="29"/>
      <c r="W86" s="30"/>
      <c r="X86" s="30"/>
      <c r="Y86" s="30"/>
      <c r="Z86" s="30"/>
      <c r="AA86" s="30"/>
      <c r="AB86" s="29"/>
      <c r="AC86" s="29"/>
      <c r="AD86" s="29"/>
      <c r="AE86" s="30"/>
      <c r="AF86" s="30"/>
      <c r="AG86" s="30"/>
      <c r="AH86" s="30"/>
      <c r="AI86" s="30"/>
      <c r="AJ86" s="30"/>
      <c r="AK86" s="29"/>
      <c r="AL86" s="36">
        <f t="shared" si="5"/>
        <v>0</v>
      </c>
    </row>
    <row r="87" spans="1:38" s="39" customFormat="1" ht="17.100000000000001" customHeight="1" outlineLevel="1" x14ac:dyDescent="0.25">
      <c r="A87" s="26" t="s">
        <v>313</v>
      </c>
      <c r="B87" s="26" t="s">
        <v>314</v>
      </c>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36">
        <f t="shared" si="5"/>
        <v>0</v>
      </c>
    </row>
    <row r="88" spans="1:38" s="39" customFormat="1" ht="17.100000000000001" customHeight="1" outlineLevel="1" x14ac:dyDescent="0.25">
      <c r="A88" s="28" t="s">
        <v>315</v>
      </c>
      <c r="B88" s="28" t="s">
        <v>316</v>
      </c>
      <c r="C88" s="29"/>
      <c r="D88" s="29"/>
      <c r="E88" s="29"/>
      <c r="F88" s="29"/>
      <c r="G88" s="29"/>
      <c r="H88" s="29"/>
      <c r="I88" s="29"/>
      <c r="J88" s="29"/>
      <c r="K88" s="29"/>
      <c r="L88" s="29"/>
      <c r="M88" s="30"/>
      <c r="N88" s="30"/>
      <c r="O88" s="30"/>
      <c r="P88" s="30"/>
      <c r="Q88" s="30"/>
      <c r="R88" s="30"/>
      <c r="S88" s="29"/>
      <c r="T88" s="29"/>
      <c r="U88" s="29"/>
      <c r="V88" s="29"/>
      <c r="W88" s="30"/>
      <c r="X88" s="30"/>
      <c r="Y88" s="30"/>
      <c r="Z88" s="30"/>
      <c r="AA88" s="30"/>
      <c r="AB88" s="29"/>
      <c r="AC88" s="29"/>
      <c r="AD88" s="29"/>
      <c r="AE88" s="30"/>
      <c r="AF88" s="30"/>
      <c r="AG88" s="30"/>
      <c r="AH88" s="30"/>
      <c r="AI88" s="30"/>
      <c r="AJ88" s="30"/>
      <c r="AK88" s="29"/>
      <c r="AL88" s="36">
        <f t="shared" si="5"/>
        <v>0</v>
      </c>
    </row>
    <row r="89" spans="1:38" s="39" customFormat="1" ht="17.100000000000001" customHeight="1" outlineLevel="1" x14ac:dyDescent="0.25">
      <c r="A89" s="26" t="s">
        <v>317</v>
      </c>
      <c r="B89" s="26" t="s">
        <v>318</v>
      </c>
      <c r="C89" s="27"/>
      <c r="D89" s="27"/>
      <c r="E89" s="27"/>
      <c r="F89" s="27"/>
      <c r="G89" s="27"/>
      <c r="H89" s="27"/>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36">
        <f t="shared" si="5"/>
        <v>0</v>
      </c>
    </row>
    <row r="90" spans="1:38" s="39" customFormat="1" ht="17.100000000000001" customHeight="1" outlineLevel="1" x14ac:dyDescent="0.25">
      <c r="A90" s="28" t="s">
        <v>319</v>
      </c>
      <c r="B90" s="28" t="s">
        <v>320</v>
      </c>
      <c r="C90" s="29"/>
      <c r="D90" s="29"/>
      <c r="E90" s="29"/>
      <c r="F90" s="29"/>
      <c r="G90" s="29"/>
      <c r="H90" s="29"/>
      <c r="I90" s="29"/>
      <c r="J90" s="29"/>
      <c r="K90" s="29"/>
      <c r="L90" s="29"/>
      <c r="M90" s="30"/>
      <c r="N90" s="30"/>
      <c r="O90" s="30"/>
      <c r="P90" s="30"/>
      <c r="Q90" s="30"/>
      <c r="R90" s="30"/>
      <c r="S90" s="29"/>
      <c r="T90" s="29"/>
      <c r="U90" s="29"/>
      <c r="V90" s="29"/>
      <c r="W90" s="30"/>
      <c r="X90" s="30"/>
      <c r="Y90" s="30"/>
      <c r="Z90" s="30"/>
      <c r="AA90" s="30"/>
      <c r="AB90" s="29"/>
      <c r="AC90" s="29"/>
      <c r="AD90" s="29"/>
      <c r="AE90" s="30"/>
      <c r="AF90" s="30"/>
      <c r="AG90" s="30"/>
      <c r="AH90" s="30"/>
      <c r="AI90" s="30"/>
      <c r="AJ90" s="30"/>
      <c r="AK90" s="29"/>
      <c r="AL90" s="36">
        <f t="shared" si="5"/>
        <v>0</v>
      </c>
    </row>
    <row r="91" spans="1:38" s="39" customFormat="1" ht="17.100000000000001" customHeight="1" outlineLevel="1" x14ac:dyDescent="0.25">
      <c r="A91" s="26" t="s">
        <v>321</v>
      </c>
      <c r="B91" s="26" t="s">
        <v>322</v>
      </c>
      <c r="C91" s="27"/>
      <c r="D91" s="27"/>
      <c r="E91" s="27"/>
      <c r="F91" s="27"/>
      <c r="G91" s="27"/>
      <c r="H91" s="27"/>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36">
        <f t="shared" si="5"/>
        <v>0</v>
      </c>
    </row>
    <row r="92" spans="1:38" s="39" customFormat="1" ht="17.100000000000001" customHeight="1" outlineLevel="1" x14ac:dyDescent="0.25">
      <c r="A92" s="28" t="s">
        <v>323</v>
      </c>
      <c r="B92" s="28" t="s">
        <v>324</v>
      </c>
      <c r="C92" s="29"/>
      <c r="D92" s="29"/>
      <c r="E92" s="29"/>
      <c r="F92" s="29"/>
      <c r="G92" s="29"/>
      <c r="H92" s="29"/>
      <c r="I92" s="29"/>
      <c r="J92" s="29"/>
      <c r="K92" s="29"/>
      <c r="L92" s="29"/>
      <c r="M92" s="30"/>
      <c r="N92" s="30"/>
      <c r="O92" s="30"/>
      <c r="P92" s="30"/>
      <c r="Q92" s="30"/>
      <c r="R92" s="30"/>
      <c r="S92" s="29"/>
      <c r="T92" s="29"/>
      <c r="U92" s="29"/>
      <c r="V92" s="29"/>
      <c r="W92" s="30"/>
      <c r="X92" s="30"/>
      <c r="Y92" s="30"/>
      <c r="Z92" s="30"/>
      <c r="AA92" s="30"/>
      <c r="AB92" s="29"/>
      <c r="AC92" s="29"/>
      <c r="AD92" s="29"/>
      <c r="AE92" s="30"/>
      <c r="AF92" s="30"/>
      <c r="AG92" s="30"/>
      <c r="AH92" s="30"/>
      <c r="AI92" s="30"/>
      <c r="AJ92" s="30"/>
      <c r="AK92" s="29"/>
      <c r="AL92" s="36">
        <f t="shared" si="5"/>
        <v>0</v>
      </c>
    </row>
    <row r="93" spans="1:38" s="39" customFormat="1" ht="17.100000000000001" customHeight="1" outlineLevel="1" x14ac:dyDescent="0.25">
      <c r="A93" s="26" t="s">
        <v>325</v>
      </c>
      <c r="B93" s="26" t="s">
        <v>326</v>
      </c>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36">
        <f t="shared" si="5"/>
        <v>0</v>
      </c>
    </row>
    <row r="94" spans="1:38" s="39" customFormat="1" ht="17.100000000000001" customHeight="1" outlineLevel="1" x14ac:dyDescent="0.25">
      <c r="A94" s="28" t="s">
        <v>327</v>
      </c>
      <c r="B94" s="28" t="s">
        <v>328</v>
      </c>
      <c r="C94" s="29"/>
      <c r="D94" s="29"/>
      <c r="E94" s="29"/>
      <c r="F94" s="29"/>
      <c r="G94" s="29"/>
      <c r="H94" s="29"/>
      <c r="I94" s="29"/>
      <c r="J94" s="29"/>
      <c r="K94" s="29"/>
      <c r="L94" s="29"/>
      <c r="M94" s="30"/>
      <c r="N94" s="30"/>
      <c r="O94" s="30"/>
      <c r="P94" s="30"/>
      <c r="Q94" s="30"/>
      <c r="R94" s="30"/>
      <c r="S94" s="29"/>
      <c r="T94" s="29"/>
      <c r="U94" s="29"/>
      <c r="V94" s="29"/>
      <c r="W94" s="30"/>
      <c r="X94" s="30"/>
      <c r="Y94" s="30"/>
      <c r="Z94" s="30"/>
      <c r="AA94" s="30"/>
      <c r="AB94" s="29"/>
      <c r="AC94" s="29"/>
      <c r="AD94" s="29"/>
      <c r="AE94" s="30"/>
      <c r="AF94" s="30"/>
      <c r="AG94" s="30"/>
      <c r="AH94" s="30"/>
      <c r="AI94" s="30"/>
      <c r="AJ94" s="30"/>
      <c r="AK94" s="29"/>
      <c r="AL94" s="36">
        <f t="shared" si="5"/>
        <v>0</v>
      </c>
    </row>
    <row r="95" spans="1:38" s="39" customFormat="1" ht="17.100000000000001" customHeight="1" outlineLevel="1" x14ac:dyDescent="0.25">
      <c r="A95" s="26" t="s">
        <v>7</v>
      </c>
      <c r="B95" s="26" t="s">
        <v>167</v>
      </c>
      <c r="C95" s="27"/>
      <c r="D95" s="27"/>
      <c r="E95" s="27"/>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36">
        <f t="shared" si="5"/>
        <v>0</v>
      </c>
    </row>
    <row r="96" spans="1:38" s="39" customFormat="1" ht="17.100000000000001" customHeight="1" outlineLevel="1" x14ac:dyDescent="0.25">
      <c r="A96" s="28" t="s">
        <v>329</v>
      </c>
      <c r="B96" s="28" t="s">
        <v>330</v>
      </c>
      <c r="C96" s="29"/>
      <c r="D96" s="29"/>
      <c r="E96" s="29"/>
      <c r="F96" s="29"/>
      <c r="G96" s="29"/>
      <c r="H96" s="29"/>
      <c r="I96" s="29"/>
      <c r="J96" s="29"/>
      <c r="K96" s="29"/>
      <c r="L96" s="29"/>
      <c r="M96" s="30"/>
      <c r="N96" s="30"/>
      <c r="O96" s="30"/>
      <c r="P96" s="30"/>
      <c r="Q96" s="30"/>
      <c r="R96" s="30"/>
      <c r="S96" s="29"/>
      <c r="T96" s="29"/>
      <c r="U96" s="29"/>
      <c r="V96" s="29"/>
      <c r="W96" s="30"/>
      <c r="X96" s="30"/>
      <c r="Y96" s="30"/>
      <c r="Z96" s="30"/>
      <c r="AA96" s="30"/>
      <c r="AB96" s="29"/>
      <c r="AC96" s="29"/>
      <c r="AD96" s="29"/>
      <c r="AE96" s="30"/>
      <c r="AF96" s="30"/>
      <c r="AG96" s="30"/>
      <c r="AH96" s="30"/>
      <c r="AI96" s="30"/>
      <c r="AJ96" s="30"/>
      <c r="AK96" s="29"/>
      <c r="AL96" s="36">
        <f t="shared" si="5"/>
        <v>0</v>
      </c>
    </row>
    <row r="97" spans="1:38" s="39" customFormat="1" ht="17.100000000000001" customHeight="1" outlineLevel="1" x14ac:dyDescent="0.25">
      <c r="A97" s="26" t="s">
        <v>331</v>
      </c>
      <c r="B97" s="26" t="s">
        <v>332</v>
      </c>
      <c r="C97" s="27"/>
      <c r="D97" s="27"/>
      <c r="E97" s="27"/>
      <c r="F97" s="27"/>
      <c r="G97" s="27"/>
      <c r="H97" s="27"/>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36">
        <f t="shared" si="5"/>
        <v>0</v>
      </c>
    </row>
    <row r="98" spans="1:38" s="39" customFormat="1" ht="17.100000000000001" customHeight="1" outlineLevel="1" x14ac:dyDescent="0.25">
      <c r="A98" s="28" t="s">
        <v>333</v>
      </c>
      <c r="B98" s="28" t="s">
        <v>334</v>
      </c>
      <c r="C98" s="29"/>
      <c r="D98" s="29"/>
      <c r="E98" s="29"/>
      <c r="F98" s="29"/>
      <c r="G98" s="29"/>
      <c r="H98" s="29"/>
      <c r="I98" s="29"/>
      <c r="J98" s="29"/>
      <c r="K98" s="29"/>
      <c r="L98" s="29"/>
      <c r="M98" s="30"/>
      <c r="N98" s="30"/>
      <c r="O98" s="30"/>
      <c r="P98" s="30"/>
      <c r="Q98" s="30"/>
      <c r="R98" s="30"/>
      <c r="S98" s="29"/>
      <c r="T98" s="29"/>
      <c r="U98" s="29"/>
      <c r="V98" s="29"/>
      <c r="W98" s="30"/>
      <c r="X98" s="30"/>
      <c r="Y98" s="30"/>
      <c r="Z98" s="30"/>
      <c r="AA98" s="30"/>
      <c r="AB98" s="29"/>
      <c r="AC98" s="29"/>
      <c r="AD98" s="29"/>
      <c r="AE98" s="30"/>
      <c r="AF98" s="30"/>
      <c r="AG98" s="30"/>
      <c r="AH98" s="30"/>
      <c r="AI98" s="30"/>
      <c r="AJ98" s="30"/>
      <c r="AK98" s="29"/>
      <c r="AL98" s="36">
        <f t="shared" si="5"/>
        <v>0</v>
      </c>
    </row>
    <row r="99" spans="1:38" s="39" customFormat="1" ht="17.100000000000001" customHeight="1" outlineLevel="1" x14ac:dyDescent="0.25">
      <c r="A99" s="26" t="s">
        <v>335</v>
      </c>
      <c r="B99" s="26" t="s">
        <v>336</v>
      </c>
      <c r="C99" s="27"/>
      <c r="D99" s="27"/>
      <c r="E99" s="27"/>
      <c r="F99" s="27"/>
      <c r="G99" s="27"/>
      <c r="H99" s="27"/>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36">
        <f t="shared" si="5"/>
        <v>0</v>
      </c>
    </row>
    <row r="100" spans="1:38" s="39" customFormat="1" ht="17.100000000000001" customHeight="1" outlineLevel="1" x14ac:dyDescent="0.25">
      <c r="A100" s="28" t="s">
        <v>58</v>
      </c>
      <c r="B100" s="28" t="s">
        <v>163</v>
      </c>
      <c r="C100" s="29"/>
      <c r="D100" s="29"/>
      <c r="E100" s="29"/>
      <c r="F100" s="29"/>
      <c r="G100" s="29"/>
      <c r="H100" s="29"/>
      <c r="I100" s="29"/>
      <c r="J100" s="29"/>
      <c r="K100" s="29"/>
      <c r="L100" s="29"/>
      <c r="M100" s="30"/>
      <c r="N100" s="30"/>
      <c r="O100" s="30"/>
      <c r="P100" s="30"/>
      <c r="Q100" s="30"/>
      <c r="R100" s="30"/>
      <c r="S100" s="29"/>
      <c r="T100" s="29"/>
      <c r="U100" s="29"/>
      <c r="V100" s="29"/>
      <c r="W100" s="30"/>
      <c r="X100" s="30"/>
      <c r="Y100" s="30"/>
      <c r="Z100" s="30"/>
      <c r="AA100" s="30"/>
      <c r="AB100" s="29"/>
      <c r="AC100" s="29"/>
      <c r="AD100" s="29"/>
      <c r="AE100" s="30"/>
      <c r="AF100" s="30"/>
      <c r="AG100" s="30"/>
      <c r="AH100" s="30"/>
      <c r="AI100" s="30"/>
      <c r="AJ100" s="30"/>
      <c r="AK100" s="29"/>
      <c r="AL100" s="36">
        <f t="shared" si="5"/>
        <v>0</v>
      </c>
    </row>
    <row r="101" spans="1:38" s="39" customFormat="1" ht="17.100000000000001" customHeight="1" outlineLevel="1" x14ac:dyDescent="0.25">
      <c r="A101" s="26" t="s">
        <v>187</v>
      </c>
      <c r="B101" s="26" t="s">
        <v>188</v>
      </c>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36">
        <f t="shared" si="5"/>
        <v>0</v>
      </c>
    </row>
    <row r="102" spans="1:38" s="39" customFormat="1" ht="17.100000000000001" customHeight="1" outlineLevel="1" x14ac:dyDescent="0.25">
      <c r="A102" s="28" t="s">
        <v>337</v>
      </c>
      <c r="B102" s="28" t="s">
        <v>338</v>
      </c>
      <c r="C102" s="29"/>
      <c r="D102" s="29"/>
      <c r="E102" s="29"/>
      <c r="F102" s="29"/>
      <c r="G102" s="29"/>
      <c r="H102" s="29"/>
      <c r="I102" s="29"/>
      <c r="J102" s="29"/>
      <c r="K102" s="29"/>
      <c r="L102" s="29"/>
      <c r="M102" s="30"/>
      <c r="N102" s="30"/>
      <c r="O102" s="30"/>
      <c r="P102" s="30"/>
      <c r="Q102" s="30"/>
      <c r="R102" s="30"/>
      <c r="S102" s="29"/>
      <c r="T102" s="29"/>
      <c r="U102" s="29"/>
      <c r="V102" s="29"/>
      <c r="W102" s="30"/>
      <c r="X102" s="30"/>
      <c r="Y102" s="30"/>
      <c r="Z102" s="30"/>
      <c r="AA102" s="30"/>
      <c r="AB102" s="29"/>
      <c r="AC102" s="29"/>
      <c r="AD102" s="29"/>
      <c r="AE102" s="30"/>
      <c r="AF102" s="30"/>
      <c r="AG102" s="30"/>
      <c r="AH102" s="30"/>
      <c r="AI102" s="30"/>
      <c r="AJ102" s="30"/>
      <c r="AK102" s="29"/>
      <c r="AL102" s="36">
        <f t="shared" si="5"/>
        <v>0</v>
      </c>
    </row>
    <row r="103" spans="1:38" s="39" customFormat="1" ht="17.100000000000001" customHeight="1" outlineLevel="1" x14ac:dyDescent="0.25">
      <c r="A103" s="26" t="s">
        <v>339</v>
      </c>
      <c r="B103" s="26" t="s">
        <v>340</v>
      </c>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36">
        <f t="shared" si="5"/>
        <v>0</v>
      </c>
    </row>
    <row r="104" spans="1:38" s="39" customFormat="1" ht="17.100000000000001" customHeight="1" outlineLevel="1" x14ac:dyDescent="0.25">
      <c r="A104" s="28" t="s">
        <v>341</v>
      </c>
      <c r="B104" s="28" t="s">
        <v>342</v>
      </c>
      <c r="C104" s="29"/>
      <c r="D104" s="29"/>
      <c r="E104" s="29"/>
      <c r="F104" s="29"/>
      <c r="G104" s="29"/>
      <c r="H104" s="29"/>
      <c r="I104" s="29"/>
      <c r="J104" s="29"/>
      <c r="K104" s="29"/>
      <c r="L104" s="29"/>
      <c r="M104" s="30"/>
      <c r="N104" s="30"/>
      <c r="O104" s="30"/>
      <c r="P104" s="30"/>
      <c r="Q104" s="30"/>
      <c r="R104" s="30"/>
      <c r="S104" s="29"/>
      <c r="T104" s="29"/>
      <c r="U104" s="29"/>
      <c r="V104" s="29"/>
      <c r="W104" s="30"/>
      <c r="X104" s="30"/>
      <c r="Y104" s="30"/>
      <c r="Z104" s="30"/>
      <c r="AA104" s="30"/>
      <c r="AB104" s="29"/>
      <c r="AC104" s="29"/>
      <c r="AD104" s="29"/>
      <c r="AE104" s="30"/>
      <c r="AF104" s="30"/>
      <c r="AG104" s="30"/>
      <c r="AH104" s="30"/>
      <c r="AI104" s="30"/>
      <c r="AJ104" s="30"/>
      <c r="AK104" s="29"/>
      <c r="AL104" s="36">
        <f t="shared" si="5"/>
        <v>0</v>
      </c>
    </row>
    <row r="105" spans="1:38" s="39" customFormat="1" ht="17.100000000000001" customHeight="1" outlineLevel="1" x14ac:dyDescent="0.25">
      <c r="A105" s="26" t="s">
        <v>343</v>
      </c>
      <c r="B105" s="26" t="s">
        <v>344</v>
      </c>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36">
        <f t="shared" si="5"/>
        <v>0</v>
      </c>
    </row>
    <row r="106" spans="1:38" s="39" customFormat="1" ht="17.100000000000001" customHeight="1" outlineLevel="1" x14ac:dyDescent="0.25">
      <c r="A106" s="28" t="s">
        <v>345</v>
      </c>
      <c r="B106" s="28" t="s">
        <v>346</v>
      </c>
      <c r="C106" s="29"/>
      <c r="D106" s="29"/>
      <c r="E106" s="29"/>
      <c r="F106" s="29"/>
      <c r="G106" s="29"/>
      <c r="H106" s="29"/>
      <c r="I106" s="29"/>
      <c r="J106" s="29"/>
      <c r="K106" s="29"/>
      <c r="L106" s="29"/>
      <c r="M106" s="30"/>
      <c r="N106" s="30"/>
      <c r="O106" s="30"/>
      <c r="P106" s="30"/>
      <c r="Q106" s="30"/>
      <c r="R106" s="30"/>
      <c r="S106" s="29"/>
      <c r="T106" s="29"/>
      <c r="U106" s="29"/>
      <c r="V106" s="29"/>
      <c r="W106" s="30"/>
      <c r="X106" s="30"/>
      <c r="Y106" s="30"/>
      <c r="Z106" s="30"/>
      <c r="AA106" s="30"/>
      <c r="AB106" s="29"/>
      <c r="AC106" s="29"/>
      <c r="AD106" s="29"/>
      <c r="AE106" s="30"/>
      <c r="AF106" s="30"/>
      <c r="AG106" s="30"/>
      <c r="AH106" s="30"/>
      <c r="AI106" s="30"/>
      <c r="AJ106" s="30"/>
      <c r="AK106" s="29"/>
      <c r="AL106" s="36">
        <f t="shared" si="5"/>
        <v>0</v>
      </c>
    </row>
    <row r="107" spans="1:38" s="39" customFormat="1" ht="17.100000000000001" customHeight="1" outlineLevel="1" x14ac:dyDescent="0.25">
      <c r="A107" s="26" t="s">
        <v>347</v>
      </c>
      <c r="B107" s="26" t="s">
        <v>348</v>
      </c>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36">
        <f t="shared" si="5"/>
        <v>0</v>
      </c>
    </row>
    <row r="108" spans="1:38" s="39" customFormat="1" ht="17.100000000000001" customHeight="1" outlineLevel="1" x14ac:dyDescent="0.25">
      <c r="A108" s="28" t="s">
        <v>349</v>
      </c>
      <c r="B108" s="28" t="s">
        <v>350</v>
      </c>
      <c r="C108" s="29"/>
      <c r="D108" s="29"/>
      <c r="E108" s="29"/>
      <c r="F108" s="29"/>
      <c r="G108" s="29"/>
      <c r="H108" s="29"/>
      <c r="I108" s="29"/>
      <c r="J108" s="29"/>
      <c r="K108" s="29"/>
      <c r="L108" s="29"/>
      <c r="M108" s="30"/>
      <c r="N108" s="30"/>
      <c r="O108" s="30"/>
      <c r="P108" s="30"/>
      <c r="Q108" s="30"/>
      <c r="R108" s="30"/>
      <c r="S108" s="29"/>
      <c r="T108" s="29"/>
      <c r="U108" s="29"/>
      <c r="V108" s="29"/>
      <c r="W108" s="30"/>
      <c r="X108" s="30"/>
      <c r="Y108" s="30"/>
      <c r="Z108" s="30"/>
      <c r="AA108" s="30"/>
      <c r="AB108" s="29"/>
      <c r="AC108" s="29"/>
      <c r="AD108" s="29"/>
      <c r="AE108" s="30"/>
      <c r="AF108" s="30"/>
      <c r="AG108" s="30"/>
      <c r="AH108" s="30"/>
      <c r="AI108" s="30"/>
      <c r="AJ108" s="30"/>
      <c r="AK108" s="29"/>
      <c r="AL108" s="36">
        <f t="shared" si="5"/>
        <v>0</v>
      </c>
    </row>
    <row r="109" spans="1:38" s="39" customFormat="1" ht="17.100000000000001" customHeight="1" outlineLevel="1" x14ac:dyDescent="0.25">
      <c r="A109" s="26" t="s">
        <v>351</v>
      </c>
      <c r="B109" s="26" t="s">
        <v>352</v>
      </c>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36">
        <f t="shared" si="5"/>
        <v>0</v>
      </c>
    </row>
    <row r="110" spans="1:38" s="39" customFormat="1" ht="17.100000000000001" customHeight="1" outlineLevel="1" x14ac:dyDescent="0.25">
      <c r="A110" s="28" t="s">
        <v>353</v>
      </c>
      <c r="B110" s="28" t="s">
        <v>354</v>
      </c>
      <c r="C110" s="29"/>
      <c r="D110" s="29"/>
      <c r="E110" s="29"/>
      <c r="F110" s="29"/>
      <c r="G110" s="29"/>
      <c r="H110" s="29"/>
      <c r="I110" s="29"/>
      <c r="J110" s="29"/>
      <c r="K110" s="29"/>
      <c r="L110" s="29"/>
      <c r="M110" s="30"/>
      <c r="N110" s="30"/>
      <c r="O110" s="30"/>
      <c r="P110" s="30"/>
      <c r="Q110" s="30"/>
      <c r="R110" s="30"/>
      <c r="S110" s="29"/>
      <c r="T110" s="29"/>
      <c r="U110" s="29"/>
      <c r="V110" s="29"/>
      <c r="W110" s="30"/>
      <c r="X110" s="30"/>
      <c r="Y110" s="30"/>
      <c r="Z110" s="30"/>
      <c r="AA110" s="30"/>
      <c r="AB110" s="29"/>
      <c r="AC110" s="29"/>
      <c r="AD110" s="29"/>
      <c r="AE110" s="30"/>
      <c r="AF110" s="30"/>
      <c r="AG110" s="30"/>
      <c r="AH110" s="30"/>
      <c r="AI110" s="30"/>
      <c r="AJ110" s="30"/>
      <c r="AK110" s="29"/>
      <c r="AL110" s="36">
        <f t="shared" si="5"/>
        <v>0</v>
      </c>
    </row>
    <row r="111" spans="1:38" s="39" customFormat="1" ht="17.100000000000001" customHeight="1" outlineLevel="1" x14ac:dyDescent="0.25">
      <c r="A111" s="26" t="s">
        <v>355</v>
      </c>
      <c r="B111" s="26" t="s">
        <v>356</v>
      </c>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36">
        <f t="shared" si="5"/>
        <v>0</v>
      </c>
    </row>
    <row r="112" spans="1:38" s="39" customFormat="1" ht="17.100000000000001" customHeight="1" outlineLevel="1" x14ac:dyDescent="0.25">
      <c r="A112" s="28" t="s">
        <v>357</v>
      </c>
      <c r="B112" s="28" t="s">
        <v>358</v>
      </c>
      <c r="C112" s="29"/>
      <c r="D112" s="29"/>
      <c r="E112" s="29"/>
      <c r="F112" s="29"/>
      <c r="G112" s="29"/>
      <c r="H112" s="29"/>
      <c r="I112" s="29"/>
      <c r="J112" s="29"/>
      <c r="K112" s="29"/>
      <c r="L112" s="29"/>
      <c r="M112" s="30"/>
      <c r="N112" s="30"/>
      <c r="O112" s="30"/>
      <c r="P112" s="30"/>
      <c r="Q112" s="30"/>
      <c r="R112" s="30"/>
      <c r="S112" s="29"/>
      <c r="T112" s="29"/>
      <c r="U112" s="29"/>
      <c r="V112" s="29"/>
      <c r="W112" s="30"/>
      <c r="X112" s="30"/>
      <c r="Y112" s="30"/>
      <c r="Z112" s="30"/>
      <c r="AA112" s="30"/>
      <c r="AB112" s="29"/>
      <c r="AC112" s="29"/>
      <c r="AD112" s="29"/>
      <c r="AE112" s="30"/>
      <c r="AF112" s="30"/>
      <c r="AG112" s="30"/>
      <c r="AH112" s="30"/>
      <c r="AI112" s="30"/>
      <c r="AJ112" s="30"/>
      <c r="AK112" s="29"/>
      <c r="AL112" s="36">
        <f t="shared" si="5"/>
        <v>0</v>
      </c>
    </row>
    <row r="113" spans="1:38" s="39" customFormat="1" ht="17.100000000000001" customHeight="1" outlineLevel="1" x14ac:dyDescent="0.25">
      <c r="A113" s="26" t="s">
        <v>359</v>
      </c>
      <c r="B113" s="26" t="s">
        <v>165</v>
      </c>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36">
        <f t="shared" si="5"/>
        <v>0</v>
      </c>
    </row>
    <row r="114" spans="1:38" s="39" customFormat="1" ht="17.100000000000001" customHeight="1" outlineLevel="1" x14ac:dyDescent="0.25">
      <c r="A114" s="28" t="s">
        <v>360</v>
      </c>
      <c r="B114" s="28" t="s">
        <v>361</v>
      </c>
      <c r="C114" s="29"/>
      <c r="D114" s="29"/>
      <c r="E114" s="29"/>
      <c r="F114" s="29"/>
      <c r="G114" s="29"/>
      <c r="H114" s="29"/>
      <c r="I114" s="29"/>
      <c r="J114" s="29"/>
      <c r="K114" s="29"/>
      <c r="L114" s="29"/>
      <c r="M114" s="30"/>
      <c r="N114" s="30"/>
      <c r="O114" s="30"/>
      <c r="P114" s="30"/>
      <c r="Q114" s="30"/>
      <c r="R114" s="30"/>
      <c r="S114" s="29"/>
      <c r="T114" s="29"/>
      <c r="U114" s="29"/>
      <c r="V114" s="29"/>
      <c r="W114" s="30"/>
      <c r="X114" s="30"/>
      <c r="Y114" s="30"/>
      <c r="Z114" s="30"/>
      <c r="AA114" s="30"/>
      <c r="AB114" s="29"/>
      <c r="AC114" s="29"/>
      <c r="AD114" s="29"/>
      <c r="AE114" s="30"/>
      <c r="AF114" s="30"/>
      <c r="AG114" s="30"/>
      <c r="AH114" s="30"/>
      <c r="AI114" s="30"/>
      <c r="AJ114" s="30"/>
      <c r="AK114" s="29"/>
      <c r="AL114" s="36">
        <f t="shared" si="5"/>
        <v>0</v>
      </c>
    </row>
    <row r="115" spans="1:38" s="39" customFormat="1" ht="17.100000000000001" customHeight="1" outlineLevel="1" x14ac:dyDescent="0.25">
      <c r="A115" s="26" t="s">
        <v>59</v>
      </c>
      <c r="B115" s="26" t="s">
        <v>164</v>
      </c>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36">
        <f t="shared" si="5"/>
        <v>0</v>
      </c>
    </row>
    <row r="116" spans="1:38" s="39" customFormat="1" ht="17.100000000000001" customHeight="1" outlineLevel="1" x14ac:dyDescent="0.25">
      <c r="A116" s="28" t="s">
        <v>362</v>
      </c>
      <c r="B116" s="28" t="s">
        <v>363</v>
      </c>
      <c r="C116" s="29"/>
      <c r="D116" s="29"/>
      <c r="E116" s="29"/>
      <c r="F116" s="29"/>
      <c r="G116" s="29"/>
      <c r="H116" s="29"/>
      <c r="I116" s="29"/>
      <c r="J116" s="29"/>
      <c r="K116" s="29"/>
      <c r="L116" s="29"/>
      <c r="M116" s="30"/>
      <c r="N116" s="30"/>
      <c r="O116" s="30"/>
      <c r="P116" s="30"/>
      <c r="Q116" s="30"/>
      <c r="R116" s="30"/>
      <c r="S116" s="29"/>
      <c r="T116" s="29"/>
      <c r="U116" s="29"/>
      <c r="V116" s="29"/>
      <c r="W116" s="30"/>
      <c r="X116" s="30"/>
      <c r="Y116" s="30"/>
      <c r="Z116" s="30"/>
      <c r="AA116" s="30"/>
      <c r="AB116" s="29"/>
      <c r="AC116" s="29"/>
      <c r="AD116" s="29"/>
      <c r="AE116" s="30"/>
      <c r="AF116" s="30"/>
      <c r="AG116" s="30"/>
      <c r="AH116" s="30"/>
      <c r="AI116" s="30"/>
      <c r="AJ116" s="30"/>
      <c r="AK116" s="29"/>
      <c r="AL116" s="36">
        <f t="shared" si="5"/>
        <v>0</v>
      </c>
    </row>
    <row r="117" spans="1:38" s="39" customFormat="1" ht="17.100000000000001" customHeight="1" outlineLevel="1" x14ac:dyDescent="0.25">
      <c r="A117" s="26" t="s">
        <v>364</v>
      </c>
      <c r="B117" s="26" t="s">
        <v>365</v>
      </c>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36">
        <f t="shared" si="5"/>
        <v>0</v>
      </c>
    </row>
    <row r="118" spans="1:38" s="39" customFormat="1" ht="17.100000000000001" customHeight="1" outlineLevel="1" x14ac:dyDescent="0.25">
      <c r="A118" s="28" t="s">
        <v>366</v>
      </c>
      <c r="B118" s="28" t="s">
        <v>367</v>
      </c>
      <c r="C118" s="29"/>
      <c r="D118" s="29"/>
      <c r="E118" s="29"/>
      <c r="F118" s="29"/>
      <c r="G118" s="29"/>
      <c r="H118" s="29"/>
      <c r="I118" s="29"/>
      <c r="J118" s="29"/>
      <c r="K118" s="29"/>
      <c r="L118" s="29"/>
      <c r="M118" s="30"/>
      <c r="N118" s="30"/>
      <c r="O118" s="30"/>
      <c r="P118" s="30"/>
      <c r="Q118" s="30"/>
      <c r="R118" s="30"/>
      <c r="S118" s="29"/>
      <c r="T118" s="29"/>
      <c r="U118" s="29"/>
      <c r="V118" s="29"/>
      <c r="W118" s="30"/>
      <c r="X118" s="30"/>
      <c r="Y118" s="30"/>
      <c r="Z118" s="30"/>
      <c r="AA118" s="30"/>
      <c r="AB118" s="29"/>
      <c r="AC118" s="29"/>
      <c r="AD118" s="29"/>
      <c r="AE118" s="30"/>
      <c r="AF118" s="30"/>
      <c r="AG118" s="30"/>
      <c r="AH118" s="30"/>
      <c r="AI118" s="30"/>
      <c r="AJ118" s="30"/>
      <c r="AK118" s="29"/>
      <c r="AL118" s="36">
        <f t="shared" si="5"/>
        <v>0</v>
      </c>
    </row>
    <row r="119" spans="1:38" s="38" customFormat="1" ht="17.100000000000001" customHeight="1" x14ac:dyDescent="0.25">
      <c r="A119" s="47" t="s">
        <v>368</v>
      </c>
      <c r="B119" s="47" t="s">
        <v>369</v>
      </c>
      <c r="C119" s="52">
        <f>SUM(C120:C175)</f>
        <v>0</v>
      </c>
      <c r="D119" s="52">
        <f t="shared" ref="D119:AK119" si="6">SUM(D120:D175)</f>
        <v>0</v>
      </c>
      <c r="E119" s="52">
        <f t="shared" si="6"/>
        <v>0</v>
      </c>
      <c r="F119" s="52">
        <f t="shared" si="6"/>
        <v>0</v>
      </c>
      <c r="G119" s="52">
        <f t="shared" si="6"/>
        <v>0</v>
      </c>
      <c r="H119" s="52">
        <f t="shared" si="6"/>
        <v>0</v>
      </c>
      <c r="I119" s="52">
        <f t="shared" si="6"/>
        <v>0</v>
      </c>
      <c r="J119" s="52">
        <f t="shared" si="6"/>
        <v>0</v>
      </c>
      <c r="K119" s="52">
        <f t="shared" si="6"/>
        <v>0</v>
      </c>
      <c r="L119" s="52">
        <f t="shared" si="6"/>
        <v>0</v>
      </c>
      <c r="M119" s="52">
        <f t="shared" si="6"/>
        <v>0</v>
      </c>
      <c r="N119" s="52">
        <f t="shared" si="6"/>
        <v>0</v>
      </c>
      <c r="O119" s="52">
        <f t="shared" si="6"/>
        <v>0</v>
      </c>
      <c r="P119" s="52">
        <f t="shared" si="6"/>
        <v>0</v>
      </c>
      <c r="Q119" s="52">
        <f t="shared" si="6"/>
        <v>0</v>
      </c>
      <c r="R119" s="52">
        <f t="shared" si="6"/>
        <v>0</v>
      </c>
      <c r="S119" s="52">
        <f t="shared" si="6"/>
        <v>0</v>
      </c>
      <c r="T119" s="52">
        <f t="shared" si="6"/>
        <v>0</v>
      </c>
      <c r="U119" s="52">
        <f t="shared" si="6"/>
        <v>0</v>
      </c>
      <c r="V119" s="52">
        <f t="shared" si="6"/>
        <v>0</v>
      </c>
      <c r="W119" s="52">
        <f t="shared" si="6"/>
        <v>0</v>
      </c>
      <c r="X119" s="52">
        <f t="shared" si="6"/>
        <v>0</v>
      </c>
      <c r="Y119" s="52">
        <f t="shared" si="6"/>
        <v>0</v>
      </c>
      <c r="Z119" s="52">
        <f t="shared" si="6"/>
        <v>0</v>
      </c>
      <c r="AA119" s="52">
        <f t="shared" si="6"/>
        <v>0</v>
      </c>
      <c r="AB119" s="52">
        <f t="shared" si="6"/>
        <v>0</v>
      </c>
      <c r="AC119" s="52">
        <f t="shared" si="6"/>
        <v>0</v>
      </c>
      <c r="AD119" s="52">
        <f t="shared" si="6"/>
        <v>0</v>
      </c>
      <c r="AE119" s="52">
        <f t="shared" si="6"/>
        <v>0</v>
      </c>
      <c r="AF119" s="52">
        <f t="shared" si="6"/>
        <v>0</v>
      </c>
      <c r="AG119" s="52">
        <f t="shared" si="6"/>
        <v>0</v>
      </c>
      <c r="AH119" s="52">
        <f t="shared" si="6"/>
        <v>0</v>
      </c>
      <c r="AI119" s="52">
        <f t="shared" si="6"/>
        <v>0</v>
      </c>
      <c r="AJ119" s="52">
        <f t="shared" si="6"/>
        <v>0</v>
      </c>
      <c r="AK119" s="52">
        <f t="shared" si="6"/>
        <v>0</v>
      </c>
      <c r="AL119" s="36">
        <f t="shared" si="5"/>
        <v>0</v>
      </c>
    </row>
    <row r="120" spans="1:38" s="39" customFormat="1" ht="17.100000000000001" customHeight="1" outlineLevel="1" x14ac:dyDescent="0.25">
      <c r="A120" s="28" t="s">
        <v>370</v>
      </c>
      <c r="B120" s="28" t="s">
        <v>371</v>
      </c>
      <c r="C120" s="29"/>
      <c r="D120" s="29"/>
      <c r="E120" s="29"/>
      <c r="F120" s="29"/>
      <c r="G120" s="29"/>
      <c r="H120" s="29"/>
      <c r="I120" s="29"/>
      <c r="J120" s="29"/>
      <c r="K120" s="29"/>
      <c r="L120" s="29"/>
      <c r="M120" s="30"/>
      <c r="N120" s="30"/>
      <c r="O120" s="30"/>
      <c r="P120" s="30"/>
      <c r="Q120" s="30"/>
      <c r="R120" s="30"/>
      <c r="S120" s="29"/>
      <c r="T120" s="29"/>
      <c r="U120" s="29"/>
      <c r="V120" s="29"/>
      <c r="W120" s="30"/>
      <c r="X120" s="30"/>
      <c r="Y120" s="30"/>
      <c r="Z120" s="30"/>
      <c r="AA120" s="30"/>
      <c r="AB120" s="29"/>
      <c r="AC120" s="29"/>
      <c r="AD120" s="29"/>
      <c r="AE120" s="30"/>
      <c r="AF120" s="30"/>
      <c r="AG120" s="30"/>
      <c r="AH120" s="30"/>
      <c r="AI120" s="30"/>
      <c r="AJ120" s="30"/>
      <c r="AK120" s="29"/>
      <c r="AL120" s="36">
        <f t="shared" si="5"/>
        <v>0</v>
      </c>
    </row>
    <row r="121" spans="1:38" s="39" customFormat="1" ht="17.100000000000001" customHeight="1" outlineLevel="1" x14ac:dyDescent="0.25">
      <c r="A121" s="26" t="s">
        <v>372</v>
      </c>
      <c r="B121" s="26" t="s">
        <v>373</v>
      </c>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36">
        <f t="shared" si="5"/>
        <v>0</v>
      </c>
    </row>
    <row r="122" spans="1:38" s="39" customFormat="1" ht="17.100000000000001" customHeight="1" outlineLevel="1" x14ac:dyDescent="0.25">
      <c r="A122" s="28" t="s">
        <v>374</v>
      </c>
      <c r="B122" s="28" t="s">
        <v>375</v>
      </c>
      <c r="C122" s="29"/>
      <c r="D122" s="29"/>
      <c r="E122" s="29"/>
      <c r="F122" s="29"/>
      <c r="G122" s="29"/>
      <c r="H122" s="29"/>
      <c r="I122" s="29"/>
      <c r="J122" s="29"/>
      <c r="K122" s="29"/>
      <c r="L122" s="29"/>
      <c r="M122" s="30"/>
      <c r="N122" s="30"/>
      <c r="O122" s="30"/>
      <c r="P122" s="30"/>
      <c r="Q122" s="30"/>
      <c r="R122" s="30"/>
      <c r="S122" s="29"/>
      <c r="T122" s="29"/>
      <c r="U122" s="29"/>
      <c r="V122" s="29"/>
      <c r="W122" s="30"/>
      <c r="X122" s="30"/>
      <c r="Y122" s="30"/>
      <c r="Z122" s="30"/>
      <c r="AA122" s="30"/>
      <c r="AB122" s="29"/>
      <c r="AC122" s="29"/>
      <c r="AD122" s="29"/>
      <c r="AE122" s="30"/>
      <c r="AF122" s="30"/>
      <c r="AG122" s="30"/>
      <c r="AH122" s="30"/>
      <c r="AI122" s="30"/>
      <c r="AJ122" s="30"/>
      <c r="AK122" s="29"/>
      <c r="AL122" s="36">
        <f t="shared" si="5"/>
        <v>0</v>
      </c>
    </row>
    <row r="123" spans="1:38" s="39" customFormat="1" ht="17.100000000000001" customHeight="1" outlineLevel="1" x14ac:dyDescent="0.25">
      <c r="A123" s="26" t="s">
        <v>10</v>
      </c>
      <c r="B123" s="26" t="s">
        <v>105</v>
      </c>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36">
        <f t="shared" si="5"/>
        <v>0</v>
      </c>
    </row>
    <row r="124" spans="1:38" s="39" customFormat="1" ht="17.100000000000001" customHeight="1" outlineLevel="1" x14ac:dyDescent="0.25">
      <c r="A124" s="28" t="s">
        <v>35</v>
      </c>
      <c r="B124" s="28" t="s">
        <v>106</v>
      </c>
      <c r="C124" s="29"/>
      <c r="D124" s="29"/>
      <c r="E124" s="29"/>
      <c r="F124" s="29"/>
      <c r="G124" s="29"/>
      <c r="H124" s="29"/>
      <c r="I124" s="29"/>
      <c r="J124" s="29"/>
      <c r="K124" s="29"/>
      <c r="L124" s="29"/>
      <c r="M124" s="30"/>
      <c r="N124" s="30"/>
      <c r="O124" s="30"/>
      <c r="P124" s="30"/>
      <c r="Q124" s="30"/>
      <c r="R124" s="30"/>
      <c r="S124" s="29"/>
      <c r="T124" s="29"/>
      <c r="U124" s="29"/>
      <c r="V124" s="29"/>
      <c r="W124" s="30"/>
      <c r="X124" s="30"/>
      <c r="Y124" s="30"/>
      <c r="Z124" s="30"/>
      <c r="AA124" s="30"/>
      <c r="AB124" s="29"/>
      <c r="AC124" s="29"/>
      <c r="AD124" s="29"/>
      <c r="AE124" s="30"/>
      <c r="AF124" s="30"/>
      <c r="AG124" s="30"/>
      <c r="AH124" s="30"/>
      <c r="AI124" s="30"/>
      <c r="AJ124" s="30"/>
      <c r="AK124" s="29"/>
      <c r="AL124" s="36">
        <f t="shared" si="5"/>
        <v>0</v>
      </c>
    </row>
    <row r="125" spans="1:38" s="39" customFormat="1" ht="17.100000000000001" customHeight="1" outlineLevel="1" x14ac:dyDescent="0.25">
      <c r="A125" s="26" t="s">
        <v>376</v>
      </c>
      <c r="B125" s="26" t="s">
        <v>107</v>
      </c>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36">
        <f t="shared" si="5"/>
        <v>0</v>
      </c>
    </row>
    <row r="126" spans="1:38" s="39" customFormat="1" ht="17.100000000000001" customHeight="1" outlineLevel="1" x14ac:dyDescent="0.25">
      <c r="A126" s="28" t="s">
        <v>377</v>
      </c>
      <c r="B126" s="28" t="s">
        <v>108</v>
      </c>
      <c r="C126" s="29"/>
      <c r="D126" s="29"/>
      <c r="E126" s="29"/>
      <c r="F126" s="29"/>
      <c r="G126" s="29"/>
      <c r="H126" s="29"/>
      <c r="I126" s="29"/>
      <c r="J126" s="29"/>
      <c r="K126" s="29"/>
      <c r="L126" s="29"/>
      <c r="M126" s="30"/>
      <c r="N126" s="30"/>
      <c r="O126" s="30"/>
      <c r="P126" s="30"/>
      <c r="Q126" s="30"/>
      <c r="R126" s="30"/>
      <c r="S126" s="29"/>
      <c r="T126" s="29"/>
      <c r="U126" s="29"/>
      <c r="V126" s="29"/>
      <c r="W126" s="30"/>
      <c r="X126" s="30"/>
      <c r="Y126" s="30"/>
      <c r="Z126" s="30"/>
      <c r="AA126" s="30"/>
      <c r="AB126" s="29"/>
      <c r="AC126" s="29"/>
      <c r="AD126" s="29"/>
      <c r="AE126" s="30"/>
      <c r="AF126" s="30"/>
      <c r="AG126" s="30"/>
      <c r="AH126" s="30"/>
      <c r="AI126" s="30"/>
      <c r="AJ126" s="30"/>
      <c r="AK126" s="29"/>
      <c r="AL126" s="36">
        <f t="shared" si="5"/>
        <v>0</v>
      </c>
    </row>
    <row r="127" spans="1:38" s="39" customFormat="1" ht="17.100000000000001" customHeight="1" outlineLevel="1" x14ac:dyDescent="0.25">
      <c r="A127" s="26" t="s">
        <v>36</v>
      </c>
      <c r="B127" s="26" t="s">
        <v>109</v>
      </c>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36">
        <f t="shared" si="5"/>
        <v>0</v>
      </c>
    </row>
    <row r="128" spans="1:38" s="39" customFormat="1" ht="17.100000000000001" customHeight="1" outlineLevel="1" x14ac:dyDescent="0.25">
      <c r="A128" s="28" t="s">
        <v>37</v>
      </c>
      <c r="B128" s="28" t="s">
        <v>378</v>
      </c>
      <c r="C128" s="29"/>
      <c r="D128" s="29"/>
      <c r="E128" s="29"/>
      <c r="F128" s="29"/>
      <c r="G128" s="29"/>
      <c r="H128" s="29"/>
      <c r="I128" s="29"/>
      <c r="J128" s="29"/>
      <c r="K128" s="29"/>
      <c r="L128" s="29"/>
      <c r="M128" s="30"/>
      <c r="N128" s="30"/>
      <c r="O128" s="30"/>
      <c r="P128" s="30"/>
      <c r="Q128" s="30"/>
      <c r="R128" s="30"/>
      <c r="S128" s="29"/>
      <c r="T128" s="29"/>
      <c r="U128" s="29"/>
      <c r="V128" s="29"/>
      <c r="W128" s="30"/>
      <c r="X128" s="30"/>
      <c r="Y128" s="30"/>
      <c r="Z128" s="30"/>
      <c r="AA128" s="30"/>
      <c r="AB128" s="29"/>
      <c r="AC128" s="29"/>
      <c r="AD128" s="29"/>
      <c r="AE128" s="30"/>
      <c r="AF128" s="30"/>
      <c r="AG128" s="30"/>
      <c r="AH128" s="30"/>
      <c r="AI128" s="30"/>
      <c r="AJ128" s="30"/>
      <c r="AK128" s="29"/>
      <c r="AL128" s="36">
        <f t="shared" si="5"/>
        <v>0</v>
      </c>
    </row>
    <row r="129" spans="1:38" s="39" customFormat="1" ht="17.100000000000001" customHeight="1" outlineLevel="1" x14ac:dyDescent="0.25">
      <c r="A129" s="26" t="s">
        <v>379</v>
      </c>
      <c r="B129" s="26" t="s">
        <v>380</v>
      </c>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36">
        <f t="shared" si="5"/>
        <v>0</v>
      </c>
    </row>
    <row r="130" spans="1:38" s="39" customFormat="1" ht="17.100000000000001" customHeight="1" outlineLevel="1" x14ac:dyDescent="0.25">
      <c r="A130" s="28" t="s">
        <v>381</v>
      </c>
      <c r="B130" s="28" t="s">
        <v>111</v>
      </c>
      <c r="C130" s="29"/>
      <c r="D130" s="29"/>
      <c r="E130" s="29"/>
      <c r="F130" s="29"/>
      <c r="G130" s="29"/>
      <c r="H130" s="29"/>
      <c r="I130" s="29"/>
      <c r="J130" s="29"/>
      <c r="K130" s="29"/>
      <c r="L130" s="29"/>
      <c r="M130" s="30"/>
      <c r="N130" s="30"/>
      <c r="O130" s="30"/>
      <c r="P130" s="30"/>
      <c r="Q130" s="30"/>
      <c r="R130" s="30"/>
      <c r="S130" s="29"/>
      <c r="T130" s="29"/>
      <c r="U130" s="29"/>
      <c r="V130" s="29"/>
      <c r="W130" s="30"/>
      <c r="X130" s="30"/>
      <c r="Y130" s="30"/>
      <c r="Z130" s="30"/>
      <c r="AA130" s="30"/>
      <c r="AB130" s="29"/>
      <c r="AC130" s="29"/>
      <c r="AD130" s="29"/>
      <c r="AE130" s="30"/>
      <c r="AF130" s="30"/>
      <c r="AG130" s="30"/>
      <c r="AH130" s="30"/>
      <c r="AI130" s="30"/>
      <c r="AJ130" s="30"/>
      <c r="AK130" s="29"/>
      <c r="AL130" s="36">
        <f t="shared" si="5"/>
        <v>0</v>
      </c>
    </row>
    <row r="131" spans="1:38" s="39" customFormat="1" ht="17.100000000000001" customHeight="1" outlineLevel="1" x14ac:dyDescent="0.25">
      <c r="A131" s="26" t="s">
        <v>100</v>
      </c>
      <c r="B131" s="26" t="s">
        <v>112</v>
      </c>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36">
        <f t="shared" si="5"/>
        <v>0</v>
      </c>
    </row>
    <row r="132" spans="1:38" s="39" customFormat="1" ht="17.100000000000001" customHeight="1" outlineLevel="1" x14ac:dyDescent="0.25">
      <c r="A132" s="28" t="s">
        <v>38</v>
      </c>
      <c r="B132" s="28" t="s">
        <v>113</v>
      </c>
      <c r="C132" s="29"/>
      <c r="D132" s="29"/>
      <c r="E132" s="29"/>
      <c r="F132" s="29"/>
      <c r="G132" s="29"/>
      <c r="H132" s="29"/>
      <c r="I132" s="29"/>
      <c r="J132" s="29"/>
      <c r="K132" s="29"/>
      <c r="L132" s="29"/>
      <c r="M132" s="30"/>
      <c r="N132" s="30"/>
      <c r="O132" s="30"/>
      <c r="P132" s="30"/>
      <c r="Q132" s="30"/>
      <c r="R132" s="30"/>
      <c r="S132" s="29"/>
      <c r="T132" s="29"/>
      <c r="U132" s="29"/>
      <c r="V132" s="29"/>
      <c r="W132" s="30"/>
      <c r="X132" s="30"/>
      <c r="Y132" s="30"/>
      <c r="Z132" s="30"/>
      <c r="AA132" s="30"/>
      <c r="AB132" s="29"/>
      <c r="AC132" s="29"/>
      <c r="AD132" s="29"/>
      <c r="AE132" s="30"/>
      <c r="AF132" s="30"/>
      <c r="AG132" s="30"/>
      <c r="AH132" s="30"/>
      <c r="AI132" s="30"/>
      <c r="AJ132" s="30"/>
      <c r="AK132" s="29"/>
      <c r="AL132" s="36">
        <f t="shared" si="5"/>
        <v>0</v>
      </c>
    </row>
    <row r="133" spans="1:38" s="39" customFormat="1" ht="17.100000000000001" customHeight="1" outlineLevel="1" x14ac:dyDescent="0.25">
      <c r="A133" s="26" t="s">
        <v>382</v>
      </c>
      <c r="B133" s="26" t="s">
        <v>383</v>
      </c>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36">
        <f t="shared" si="5"/>
        <v>0</v>
      </c>
    </row>
    <row r="134" spans="1:38" s="39" customFormat="1" ht="17.100000000000001" customHeight="1" outlineLevel="1" x14ac:dyDescent="0.25">
      <c r="A134" s="28" t="s">
        <v>16</v>
      </c>
      <c r="B134" s="28" t="s">
        <v>114</v>
      </c>
      <c r="C134" s="29"/>
      <c r="D134" s="29"/>
      <c r="E134" s="29"/>
      <c r="F134" s="29"/>
      <c r="G134" s="29"/>
      <c r="H134" s="29"/>
      <c r="I134" s="29"/>
      <c r="J134" s="29"/>
      <c r="K134" s="29"/>
      <c r="L134" s="29"/>
      <c r="M134" s="30"/>
      <c r="N134" s="30"/>
      <c r="O134" s="30"/>
      <c r="P134" s="30"/>
      <c r="Q134" s="30"/>
      <c r="R134" s="30"/>
      <c r="S134" s="29"/>
      <c r="T134" s="29"/>
      <c r="U134" s="29"/>
      <c r="V134" s="29"/>
      <c r="W134" s="30"/>
      <c r="X134" s="30"/>
      <c r="Y134" s="30"/>
      <c r="Z134" s="30"/>
      <c r="AA134" s="30"/>
      <c r="AB134" s="29"/>
      <c r="AC134" s="29"/>
      <c r="AD134" s="29"/>
      <c r="AE134" s="30"/>
      <c r="AF134" s="30"/>
      <c r="AG134" s="30"/>
      <c r="AH134" s="30"/>
      <c r="AI134" s="30"/>
      <c r="AJ134" s="30"/>
      <c r="AK134" s="29"/>
      <c r="AL134" s="36">
        <f t="shared" si="5"/>
        <v>0</v>
      </c>
    </row>
    <row r="135" spans="1:38" s="39" customFormat="1" ht="17.100000000000001" customHeight="1" outlineLevel="1" x14ac:dyDescent="0.25">
      <c r="A135" s="26" t="s">
        <v>14</v>
      </c>
      <c r="B135" s="26" t="s">
        <v>115</v>
      </c>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c r="AA135" s="27"/>
      <c r="AB135" s="27"/>
      <c r="AC135" s="27"/>
      <c r="AD135" s="27"/>
      <c r="AE135" s="27"/>
      <c r="AF135" s="27"/>
      <c r="AG135" s="27"/>
      <c r="AH135" s="27"/>
      <c r="AI135" s="27"/>
      <c r="AJ135" s="27"/>
      <c r="AK135" s="27"/>
      <c r="AL135" s="36">
        <f t="shared" si="5"/>
        <v>0</v>
      </c>
    </row>
    <row r="136" spans="1:38" s="39" customFormat="1" ht="17.100000000000001" customHeight="1" outlineLevel="1" x14ac:dyDescent="0.25">
      <c r="A136" s="28" t="s">
        <v>13</v>
      </c>
      <c r="B136" s="28" t="s">
        <v>116</v>
      </c>
      <c r="C136" s="29"/>
      <c r="D136" s="29"/>
      <c r="E136" s="29"/>
      <c r="F136" s="29"/>
      <c r="G136" s="29"/>
      <c r="H136" s="29"/>
      <c r="I136" s="29"/>
      <c r="J136" s="29"/>
      <c r="K136" s="29"/>
      <c r="L136" s="29"/>
      <c r="M136" s="30"/>
      <c r="N136" s="30"/>
      <c r="O136" s="30"/>
      <c r="P136" s="30"/>
      <c r="Q136" s="30"/>
      <c r="R136" s="30"/>
      <c r="S136" s="29"/>
      <c r="T136" s="29"/>
      <c r="U136" s="29"/>
      <c r="V136" s="29"/>
      <c r="W136" s="30"/>
      <c r="X136" s="30"/>
      <c r="Y136" s="30"/>
      <c r="Z136" s="30"/>
      <c r="AA136" s="30"/>
      <c r="AB136" s="29"/>
      <c r="AC136" s="29"/>
      <c r="AD136" s="29"/>
      <c r="AE136" s="30"/>
      <c r="AF136" s="30"/>
      <c r="AG136" s="30"/>
      <c r="AH136" s="30"/>
      <c r="AI136" s="30"/>
      <c r="AJ136" s="30"/>
      <c r="AK136" s="29"/>
      <c r="AL136" s="36">
        <f t="shared" si="5"/>
        <v>0</v>
      </c>
    </row>
    <row r="137" spans="1:38" s="39" customFormat="1" ht="17.100000000000001" customHeight="1" outlineLevel="1" x14ac:dyDescent="0.25">
      <c r="A137" s="26" t="s">
        <v>384</v>
      </c>
      <c r="B137" s="26" t="s">
        <v>385</v>
      </c>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c r="AA137" s="27"/>
      <c r="AB137" s="27"/>
      <c r="AC137" s="27"/>
      <c r="AD137" s="27"/>
      <c r="AE137" s="27"/>
      <c r="AF137" s="27"/>
      <c r="AG137" s="27"/>
      <c r="AH137" s="27"/>
      <c r="AI137" s="27"/>
      <c r="AJ137" s="27"/>
      <c r="AK137" s="27"/>
      <c r="AL137" s="36">
        <f t="shared" si="5"/>
        <v>0</v>
      </c>
    </row>
    <row r="138" spans="1:38" s="39" customFormat="1" ht="17.100000000000001" customHeight="1" outlineLevel="1" x14ac:dyDescent="0.25">
      <c r="A138" s="28" t="s">
        <v>39</v>
      </c>
      <c r="B138" s="28" t="s">
        <v>117</v>
      </c>
      <c r="C138" s="29"/>
      <c r="D138" s="29"/>
      <c r="E138" s="29"/>
      <c r="F138" s="29"/>
      <c r="G138" s="29"/>
      <c r="H138" s="29"/>
      <c r="I138" s="29"/>
      <c r="J138" s="29"/>
      <c r="K138" s="29"/>
      <c r="L138" s="29"/>
      <c r="M138" s="30"/>
      <c r="N138" s="30"/>
      <c r="O138" s="30"/>
      <c r="P138" s="30"/>
      <c r="Q138" s="30"/>
      <c r="R138" s="30"/>
      <c r="S138" s="29"/>
      <c r="T138" s="29"/>
      <c r="U138" s="29"/>
      <c r="V138" s="29"/>
      <c r="W138" s="30"/>
      <c r="X138" s="30"/>
      <c r="Y138" s="30"/>
      <c r="Z138" s="30"/>
      <c r="AA138" s="30"/>
      <c r="AB138" s="29"/>
      <c r="AC138" s="29"/>
      <c r="AD138" s="29"/>
      <c r="AE138" s="30"/>
      <c r="AF138" s="30"/>
      <c r="AG138" s="30"/>
      <c r="AH138" s="30"/>
      <c r="AI138" s="30"/>
      <c r="AJ138" s="30"/>
      <c r="AK138" s="29"/>
      <c r="AL138" s="36">
        <f t="shared" si="5"/>
        <v>0</v>
      </c>
    </row>
    <row r="139" spans="1:38" s="39" customFormat="1" ht="17.100000000000001" customHeight="1" outlineLevel="1" x14ac:dyDescent="0.25">
      <c r="A139" s="26" t="s">
        <v>386</v>
      </c>
      <c r="B139" s="26" t="s">
        <v>387</v>
      </c>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c r="AA139" s="27"/>
      <c r="AB139" s="27"/>
      <c r="AC139" s="27"/>
      <c r="AD139" s="27"/>
      <c r="AE139" s="27"/>
      <c r="AF139" s="27"/>
      <c r="AG139" s="27"/>
      <c r="AH139" s="27"/>
      <c r="AI139" s="27"/>
      <c r="AJ139" s="27"/>
      <c r="AK139" s="27"/>
      <c r="AL139" s="36">
        <f t="shared" si="5"/>
        <v>0</v>
      </c>
    </row>
    <row r="140" spans="1:38" s="39" customFormat="1" ht="17.100000000000001" customHeight="1" outlineLevel="1" x14ac:dyDescent="0.25">
      <c r="A140" s="28" t="s">
        <v>388</v>
      </c>
      <c r="B140" s="28" t="s">
        <v>389</v>
      </c>
      <c r="C140" s="29"/>
      <c r="D140" s="29"/>
      <c r="E140" s="29"/>
      <c r="F140" s="29"/>
      <c r="G140" s="29"/>
      <c r="H140" s="29"/>
      <c r="I140" s="29"/>
      <c r="J140" s="29"/>
      <c r="K140" s="29"/>
      <c r="L140" s="29"/>
      <c r="M140" s="30"/>
      <c r="N140" s="30"/>
      <c r="O140" s="30"/>
      <c r="P140" s="30"/>
      <c r="Q140" s="30"/>
      <c r="R140" s="30"/>
      <c r="S140" s="29"/>
      <c r="T140" s="29"/>
      <c r="U140" s="29"/>
      <c r="V140" s="29"/>
      <c r="W140" s="30"/>
      <c r="X140" s="30"/>
      <c r="Y140" s="30"/>
      <c r="Z140" s="30"/>
      <c r="AA140" s="30"/>
      <c r="AB140" s="29"/>
      <c r="AC140" s="29"/>
      <c r="AD140" s="29"/>
      <c r="AE140" s="30"/>
      <c r="AF140" s="30"/>
      <c r="AG140" s="30"/>
      <c r="AH140" s="30"/>
      <c r="AI140" s="30"/>
      <c r="AJ140" s="30"/>
      <c r="AK140" s="29"/>
      <c r="AL140" s="36">
        <f t="shared" si="5"/>
        <v>0</v>
      </c>
    </row>
    <row r="141" spans="1:38" s="39" customFormat="1" ht="17.100000000000001" customHeight="1" outlineLevel="1" x14ac:dyDescent="0.25">
      <c r="A141" s="26" t="s">
        <v>390</v>
      </c>
      <c r="B141" s="26" t="s">
        <v>391</v>
      </c>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c r="AA141" s="27"/>
      <c r="AB141" s="27"/>
      <c r="AC141" s="27"/>
      <c r="AD141" s="27"/>
      <c r="AE141" s="27"/>
      <c r="AF141" s="27"/>
      <c r="AG141" s="27"/>
      <c r="AH141" s="27"/>
      <c r="AI141" s="27"/>
      <c r="AJ141" s="27"/>
      <c r="AK141" s="27"/>
      <c r="AL141" s="36">
        <f t="shared" si="5"/>
        <v>0</v>
      </c>
    </row>
    <row r="142" spans="1:38" s="39" customFormat="1" ht="17.100000000000001" customHeight="1" outlineLevel="1" x14ac:dyDescent="0.25">
      <c r="A142" s="28" t="s">
        <v>40</v>
      </c>
      <c r="B142" s="28" t="s">
        <v>118</v>
      </c>
      <c r="C142" s="29"/>
      <c r="D142" s="29"/>
      <c r="E142" s="29"/>
      <c r="F142" s="29"/>
      <c r="G142" s="29"/>
      <c r="H142" s="29"/>
      <c r="I142" s="29"/>
      <c r="J142" s="29"/>
      <c r="K142" s="29"/>
      <c r="L142" s="29"/>
      <c r="M142" s="30"/>
      <c r="N142" s="30"/>
      <c r="O142" s="30"/>
      <c r="P142" s="30"/>
      <c r="Q142" s="30"/>
      <c r="R142" s="30"/>
      <c r="S142" s="29"/>
      <c r="T142" s="29"/>
      <c r="U142" s="29"/>
      <c r="V142" s="29"/>
      <c r="W142" s="30"/>
      <c r="X142" s="30"/>
      <c r="Y142" s="30"/>
      <c r="Z142" s="30"/>
      <c r="AA142" s="30"/>
      <c r="AB142" s="29"/>
      <c r="AC142" s="29"/>
      <c r="AD142" s="29"/>
      <c r="AE142" s="30"/>
      <c r="AF142" s="30"/>
      <c r="AG142" s="30"/>
      <c r="AH142" s="30"/>
      <c r="AI142" s="30"/>
      <c r="AJ142" s="30"/>
      <c r="AK142" s="29"/>
      <c r="AL142" s="36">
        <f t="shared" si="5"/>
        <v>0</v>
      </c>
    </row>
    <row r="143" spans="1:38" s="39" customFormat="1" ht="17.100000000000001" customHeight="1" outlineLevel="1" x14ac:dyDescent="0.25">
      <c r="A143" s="26" t="s">
        <v>192</v>
      </c>
      <c r="B143" s="26" t="s">
        <v>392</v>
      </c>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c r="AA143" s="27"/>
      <c r="AB143" s="27"/>
      <c r="AC143" s="27"/>
      <c r="AD143" s="27"/>
      <c r="AE143" s="27"/>
      <c r="AF143" s="27"/>
      <c r="AG143" s="27"/>
      <c r="AH143" s="27"/>
      <c r="AI143" s="27"/>
      <c r="AJ143" s="27"/>
      <c r="AK143" s="27"/>
      <c r="AL143" s="36">
        <f t="shared" si="5"/>
        <v>0</v>
      </c>
    </row>
    <row r="144" spans="1:38" s="39" customFormat="1" ht="17.100000000000001" customHeight="1" outlineLevel="1" x14ac:dyDescent="0.25">
      <c r="A144" s="28" t="s">
        <v>12</v>
      </c>
      <c r="B144" s="28" t="s">
        <v>119</v>
      </c>
      <c r="C144" s="29"/>
      <c r="D144" s="29"/>
      <c r="E144" s="29"/>
      <c r="F144" s="29"/>
      <c r="G144" s="29"/>
      <c r="H144" s="29"/>
      <c r="I144" s="29"/>
      <c r="J144" s="29"/>
      <c r="K144" s="29"/>
      <c r="L144" s="29"/>
      <c r="M144" s="30"/>
      <c r="N144" s="30"/>
      <c r="O144" s="30"/>
      <c r="P144" s="30"/>
      <c r="Q144" s="30"/>
      <c r="R144" s="30"/>
      <c r="S144" s="29"/>
      <c r="T144" s="29"/>
      <c r="U144" s="29"/>
      <c r="V144" s="29"/>
      <c r="W144" s="30"/>
      <c r="X144" s="30"/>
      <c r="Y144" s="30"/>
      <c r="Z144" s="30"/>
      <c r="AA144" s="30"/>
      <c r="AB144" s="29"/>
      <c r="AC144" s="29"/>
      <c r="AD144" s="29"/>
      <c r="AE144" s="30"/>
      <c r="AF144" s="30"/>
      <c r="AG144" s="30"/>
      <c r="AH144" s="30"/>
      <c r="AI144" s="30"/>
      <c r="AJ144" s="30"/>
      <c r="AK144" s="29"/>
      <c r="AL144" s="36">
        <f t="shared" ref="AL144:AL207" si="7">SUM(C144:AK144)</f>
        <v>0</v>
      </c>
    </row>
    <row r="145" spans="1:38" s="39" customFormat="1" ht="17.100000000000001" customHeight="1" outlineLevel="1" x14ac:dyDescent="0.25">
      <c r="A145" s="26" t="s">
        <v>393</v>
      </c>
      <c r="B145" s="26" t="s">
        <v>394</v>
      </c>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c r="AA145" s="27"/>
      <c r="AB145" s="27"/>
      <c r="AC145" s="27"/>
      <c r="AD145" s="27"/>
      <c r="AE145" s="27"/>
      <c r="AF145" s="27"/>
      <c r="AG145" s="27"/>
      <c r="AH145" s="27"/>
      <c r="AI145" s="27"/>
      <c r="AJ145" s="27"/>
      <c r="AK145" s="27"/>
      <c r="AL145" s="36">
        <f t="shared" si="7"/>
        <v>0</v>
      </c>
    </row>
    <row r="146" spans="1:38" s="39" customFormat="1" ht="17.100000000000001" customHeight="1" outlineLevel="1" x14ac:dyDescent="0.25">
      <c r="A146" s="28" t="s">
        <v>9</v>
      </c>
      <c r="B146" s="28" t="s">
        <v>120</v>
      </c>
      <c r="C146" s="29"/>
      <c r="D146" s="29"/>
      <c r="E146" s="29"/>
      <c r="F146" s="29"/>
      <c r="G146" s="29"/>
      <c r="H146" s="29"/>
      <c r="I146" s="29"/>
      <c r="J146" s="29"/>
      <c r="K146" s="29"/>
      <c r="L146" s="29"/>
      <c r="M146" s="30"/>
      <c r="N146" s="30"/>
      <c r="O146" s="30"/>
      <c r="P146" s="30"/>
      <c r="Q146" s="30"/>
      <c r="R146" s="30"/>
      <c r="S146" s="29"/>
      <c r="T146" s="29"/>
      <c r="U146" s="29"/>
      <c r="V146" s="29"/>
      <c r="W146" s="30"/>
      <c r="X146" s="30"/>
      <c r="Y146" s="30"/>
      <c r="Z146" s="30"/>
      <c r="AA146" s="30"/>
      <c r="AB146" s="29"/>
      <c r="AC146" s="29"/>
      <c r="AD146" s="29"/>
      <c r="AE146" s="30"/>
      <c r="AF146" s="30"/>
      <c r="AG146" s="30"/>
      <c r="AH146" s="30"/>
      <c r="AI146" s="30"/>
      <c r="AJ146" s="30"/>
      <c r="AK146" s="29"/>
      <c r="AL146" s="36">
        <f t="shared" si="7"/>
        <v>0</v>
      </c>
    </row>
    <row r="147" spans="1:38" s="39" customFormat="1" ht="17.100000000000001" customHeight="1" outlineLevel="1" x14ac:dyDescent="0.25">
      <c r="A147" s="26" t="s">
        <v>15</v>
      </c>
      <c r="B147" s="26" t="s">
        <v>121</v>
      </c>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c r="AA147" s="27"/>
      <c r="AB147" s="27"/>
      <c r="AC147" s="27"/>
      <c r="AD147" s="27"/>
      <c r="AE147" s="27"/>
      <c r="AF147" s="27"/>
      <c r="AG147" s="27"/>
      <c r="AH147" s="27"/>
      <c r="AI147" s="27"/>
      <c r="AJ147" s="27"/>
      <c r="AK147" s="27"/>
      <c r="AL147" s="36">
        <f t="shared" si="7"/>
        <v>0</v>
      </c>
    </row>
    <row r="148" spans="1:38" s="39" customFormat="1" ht="17.100000000000001" customHeight="1" outlineLevel="1" x14ac:dyDescent="0.25">
      <c r="A148" s="28" t="s">
        <v>395</v>
      </c>
      <c r="B148" s="28" t="s">
        <v>396</v>
      </c>
      <c r="C148" s="29"/>
      <c r="D148" s="29"/>
      <c r="E148" s="29"/>
      <c r="F148" s="29"/>
      <c r="G148" s="29"/>
      <c r="H148" s="29"/>
      <c r="I148" s="29"/>
      <c r="J148" s="29"/>
      <c r="K148" s="29"/>
      <c r="L148" s="29"/>
      <c r="M148" s="30"/>
      <c r="N148" s="30"/>
      <c r="O148" s="30"/>
      <c r="P148" s="30"/>
      <c r="Q148" s="30"/>
      <c r="R148" s="30"/>
      <c r="S148" s="29"/>
      <c r="T148" s="29"/>
      <c r="U148" s="29"/>
      <c r="V148" s="29"/>
      <c r="W148" s="30"/>
      <c r="X148" s="30"/>
      <c r="Y148" s="30"/>
      <c r="Z148" s="30"/>
      <c r="AA148" s="30"/>
      <c r="AB148" s="29"/>
      <c r="AC148" s="29"/>
      <c r="AD148" s="29"/>
      <c r="AE148" s="30"/>
      <c r="AF148" s="30"/>
      <c r="AG148" s="30"/>
      <c r="AH148" s="30"/>
      <c r="AI148" s="30"/>
      <c r="AJ148" s="30"/>
      <c r="AK148" s="29"/>
      <c r="AL148" s="36">
        <f t="shared" si="7"/>
        <v>0</v>
      </c>
    </row>
    <row r="149" spans="1:38" s="39" customFormat="1" ht="17.100000000000001" customHeight="1" outlineLevel="1" x14ac:dyDescent="0.25">
      <c r="A149" s="26" t="s">
        <v>41</v>
      </c>
      <c r="B149" s="26" t="s">
        <v>122</v>
      </c>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c r="AA149" s="27"/>
      <c r="AB149" s="27"/>
      <c r="AC149" s="27"/>
      <c r="AD149" s="27"/>
      <c r="AE149" s="27"/>
      <c r="AF149" s="27"/>
      <c r="AG149" s="27"/>
      <c r="AH149" s="27"/>
      <c r="AI149" s="27"/>
      <c r="AJ149" s="27"/>
      <c r="AK149" s="27"/>
      <c r="AL149" s="36">
        <f t="shared" si="7"/>
        <v>0</v>
      </c>
    </row>
    <row r="150" spans="1:38" s="39" customFormat="1" ht="17.100000000000001" customHeight="1" outlineLevel="1" x14ac:dyDescent="0.25">
      <c r="A150" s="28" t="s">
        <v>397</v>
      </c>
      <c r="B150" s="28" t="s">
        <v>398</v>
      </c>
      <c r="C150" s="29"/>
      <c r="D150" s="29"/>
      <c r="E150" s="29"/>
      <c r="F150" s="29"/>
      <c r="G150" s="29"/>
      <c r="H150" s="29"/>
      <c r="I150" s="29"/>
      <c r="J150" s="29"/>
      <c r="K150" s="29"/>
      <c r="L150" s="29"/>
      <c r="M150" s="30"/>
      <c r="N150" s="30"/>
      <c r="O150" s="30"/>
      <c r="P150" s="30"/>
      <c r="Q150" s="30"/>
      <c r="R150" s="30"/>
      <c r="S150" s="29"/>
      <c r="T150" s="29"/>
      <c r="U150" s="29"/>
      <c r="V150" s="29"/>
      <c r="W150" s="30"/>
      <c r="X150" s="30"/>
      <c r="Y150" s="30"/>
      <c r="Z150" s="30"/>
      <c r="AA150" s="30"/>
      <c r="AB150" s="29"/>
      <c r="AC150" s="29"/>
      <c r="AD150" s="29"/>
      <c r="AE150" s="30"/>
      <c r="AF150" s="30"/>
      <c r="AG150" s="30"/>
      <c r="AH150" s="30"/>
      <c r="AI150" s="30"/>
      <c r="AJ150" s="30"/>
      <c r="AK150" s="29"/>
      <c r="AL150" s="36">
        <f t="shared" si="7"/>
        <v>0</v>
      </c>
    </row>
    <row r="151" spans="1:38" s="39" customFormat="1" ht="17.100000000000001" customHeight="1" outlineLevel="1" x14ac:dyDescent="0.25">
      <c r="A151" s="26" t="s">
        <v>42</v>
      </c>
      <c r="B151" s="26" t="s">
        <v>123</v>
      </c>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c r="AA151" s="27"/>
      <c r="AB151" s="27"/>
      <c r="AC151" s="27"/>
      <c r="AD151" s="27"/>
      <c r="AE151" s="27"/>
      <c r="AF151" s="27"/>
      <c r="AG151" s="27"/>
      <c r="AH151" s="27"/>
      <c r="AI151" s="27"/>
      <c r="AJ151" s="27"/>
      <c r="AK151" s="27"/>
      <c r="AL151" s="36">
        <f t="shared" si="7"/>
        <v>0</v>
      </c>
    </row>
    <row r="152" spans="1:38" s="39" customFormat="1" ht="17.100000000000001" customHeight="1" outlineLevel="1" x14ac:dyDescent="0.25">
      <c r="A152" s="28" t="s">
        <v>399</v>
      </c>
      <c r="B152" s="28" t="s">
        <v>400</v>
      </c>
      <c r="C152" s="29"/>
      <c r="D152" s="29"/>
      <c r="E152" s="29"/>
      <c r="F152" s="29"/>
      <c r="G152" s="29"/>
      <c r="H152" s="29"/>
      <c r="I152" s="29"/>
      <c r="J152" s="29"/>
      <c r="K152" s="29"/>
      <c r="L152" s="29"/>
      <c r="M152" s="30"/>
      <c r="N152" s="30"/>
      <c r="O152" s="30"/>
      <c r="P152" s="30"/>
      <c r="Q152" s="30"/>
      <c r="R152" s="30"/>
      <c r="S152" s="29"/>
      <c r="T152" s="29"/>
      <c r="U152" s="29"/>
      <c r="V152" s="29"/>
      <c r="W152" s="30"/>
      <c r="X152" s="30"/>
      <c r="Y152" s="30"/>
      <c r="Z152" s="30"/>
      <c r="AA152" s="30"/>
      <c r="AB152" s="29"/>
      <c r="AC152" s="29"/>
      <c r="AD152" s="29"/>
      <c r="AE152" s="30"/>
      <c r="AF152" s="30"/>
      <c r="AG152" s="30"/>
      <c r="AH152" s="30"/>
      <c r="AI152" s="30"/>
      <c r="AJ152" s="30"/>
      <c r="AK152" s="29"/>
      <c r="AL152" s="36">
        <f t="shared" si="7"/>
        <v>0</v>
      </c>
    </row>
    <row r="153" spans="1:38" s="39" customFormat="1" ht="17.100000000000001" customHeight="1" outlineLevel="1" x14ac:dyDescent="0.25">
      <c r="A153" s="26" t="s">
        <v>43</v>
      </c>
      <c r="B153" s="26" t="s">
        <v>124</v>
      </c>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c r="AA153" s="27"/>
      <c r="AB153" s="27"/>
      <c r="AC153" s="27"/>
      <c r="AD153" s="27"/>
      <c r="AE153" s="27"/>
      <c r="AF153" s="27"/>
      <c r="AG153" s="27"/>
      <c r="AH153" s="27"/>
      <c r="AI153" s="27"/>
      <c r="AJ153" s="27"/>
      <c r="AK153" s="27"/>
      <c r="AL153" s="36">
        <f t="shared" si="7"/>
        <v>0</v>
      </c>
    </row>
    <row r="154" spans="1:38" s="39" customFormat="1" ht="17.100000000000001" customHeight="1" outlineLevel="1" x14ac:dyDescent="0.25">
      <c r="A154" s="28" t="s">
        <v>401</v>
      </c>
      <c r="B154" s="28" t="s">
        <v>125</v>
      </c>
      <c r="C154" s="29"/>
      <c r="D154" s="29"/>
      <c r="E154" s="29"/>
      <c r="F154" s="29"/>
      <c r="G154" s="29"/>
      <c r="H154" s="29"/>
      <c r="I154" s="29"/>
      <c r="J154" s="29"/>
      <c r="K154" s="29"/>
      <c r="L154" s="29"/>
      <c r="M154" s="30"/>
      <c r="N154" s="30"/>
      <c r="O154" s="30"/>
      <c r="P154" s="30"/>
      <c r="Q154" s="30"/>
      <c r="R154" s="30"/>
      <c r="S154" s="29"/>
      <c r="T154" s="29"/>
      <c r="U154" s="29"/>
      <c r="V154" s="29"/>
      <c r="W154" s="30"/>
      <c r="X154" s="30"/>
      <c r="Y154" s="30"/>
      <c r="Z154" s="30"/>
      <c r="AA154" s="30"/>
      <c r="AB154" s="29"/>
      <c r="AC154" s="29"/>
      <c r="AD154" s="29"/>
      <c r="AE154" s="30"/>
      <c r="AF154" s="30"/>
      <c r="AG154" s="30"/>
      <c r="AH154" s="30"/>
      <c r="AI154" s="30"/>
      <c r="AJ154" s="30"/>
      <c r="AK154" s="29"/>
      <c r="AL154" s="36">
        <f t="shared" si="7"/>
        <v>0</v>
      </c>
    </row>
    <row r="155" spans="1:38" s="39" customFormat="1" ht="17.100000000000001" customHeight="1" outlineLevel="1" x14ac:dyDescent="0.25">
      <c r="A155" s="26" t="s">
        <v>402</v>
      </c>
      <c r="B155" s="26" t="s">
        <v>403</v>
      </c>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c r="AA155" s="27"/>
      <c r="AB155" s="27"/>
      <c r="AC155" s="27"/>
      <c r="AD155" s="27"/>
      <c r="AE155" s="27"/>
      <c r="AF155" s="27"/>
      <c r="AG155" s="27"/>
      <c r="AH155" s="27"/>
      <c r="AI155" s="27"/>
      <c r="AJ155" s="27"/>
      <c r="AK155" s="27"/>
      <c r="AL155" s="36">
        <f t="shared" si="7"/>
        <v>0</v>
      </c>
    </row>
    <row r="156" spans="1:38" s="39" customFormat="1" ht="17.100000000000001" customHeight="1" outlineLevel="1" x14ac:dyDescent="0.25">
      <c r="A156" s="28" t="s">
        <v>404</v>
      </c>
      <c r="B156" s="28" t="s">
        <v>405</v>
      </c>
      <c r="C156" s="29"/>
      <c r="D156" s="29"/>
      <c r="E156" s="29"/>
      <c r="F156" s="29"/>
      <c r="G156" s="29"/>
      <c r="H156" s="29"/>
      <c r="I156" s="29"/>
      <c r="J156" s="29"/>
      <c r="K156" s="29"/>
      <c r="L156" s="29"/>
      <c r="M156" s="30"/>
      <c r="N156" s="30"/>
      <c r="O156" s="30"/>
      <c r="P156" s="30"/>
      <c r="Q156" s="30"/>
      <c r="R156" s="30"/>
      <c r="S156" s="29"/>
      <c r="T156" s="29"/>
      <c r="U156" s="29"/>
      <c r="V156" s="29"/>
      <c r="W156" s="30"/>
      <c r="X156" s="30"/>
      <c r="Y156" s="30"/>
      <c r="Z156" s="30"/>
      <c r="AA156" s="30"/>
      <c r="AB156" s="29"/>
      <c r="AC156" s="29"/>
      <c r="AD156" s="29"/>
      <c r="AE156" s="30"/>
      <c r="AF156" s="30"/>
      <c r="AG156" s="30"/>
      <c r="AH156" s="30"/>
      <c r="AI156" s="30"/>
      <c r="AJ156" s="30"/>
      <c r="AK156" s="29"/>
      <c r="AL156" s="36">
        <f t="shared" si="7"/>
        <v>0</v>
      </c>
    </row>
    <row r="157" spans="1:38" s="39" customFormat="1" ht="17.100000000000001" customHeight="1" outlineLevel="1" x14ac:dyDescent="0.25">
      <c r="A157" s="26" t="s">
        <v>406</v>
      </c>
      <c r="B157" s="26" t="s">
        <v>126</v>
      </c>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c r="AA157" s="27"/>
      <c r="AB157" s="27"/>
      <c r="AC157" s="27"/>
      <c r="AD157" s="27"/>
      <c r="AE157" s="27"/>
      <c r="AF157" s="27"/>
      <c r="AG157" s="27"/>
      <c r="AH157" s="27"/>
      <c r="AI157" s="27"/>
      <c r="AJ157" s="27"/>
      <c r="AK157" s="27"/>
      <c r="AL157" s="36">
        <f t="shared" si="7"/>
        <v>0</v>
      </c>
    </row>
    <row r="158" spans="1:38" s="39" customFormat="1" ht="17.100000000000001" customHeight="1" outlineLevel="1" x14ac:dyDescent="0.25">
      <c r="A158" s="28" t="s">
        <v>407</v>
      </c>
      <c r="B158" s="28" t="s">
        <v>408</v>
      </c>
      <c r="C158" s="29"/>
      <c r="D158" s="29"/>
      <c r="E158" s="29"/>
      <c r="F158" s="29"/>
      <c r="G158" s="29"/>
      <c r="H158" s="29"/>
      <c r="I158" s="29"/>
      <c r="J158" s="29"/>
      <c r="K158" s="29"/>
      <c r="L158" s="29"/>
      <c r="M158" s="30"/>
      <c r="N158" s="30"/>
      <c r="O158" s="30"/>
      <c r="P158" s="30"/>
      <c r="Q158" s="30"/>
      <c r="R158" s="30"/>
      <c r="S158" s="29"/>
      <c r="T158" s="29"/>
      <c r="U158" s="29"/>
      <c r="V158" s="29"/>
      <c r="W158" s="30"/>
      <c r="X158" s="30"/>
      <c r="Y158" s="30"/>
      <c r="Z158" s="30"/>
      <c r="AA158" s="30"/>
      <c r="AB158" s="29"/>
      <c r="AC158" s="29"/>
      <c r="AD158" s="29"/>
      <c r="AE158" s="30"/>
      <c r="AF158" s="30"/>
      <c r="AG158" s="30"/>
      <c r="AH158" s="30"/>
      <c r="AI158" s="30"/>
      <c r="AJ158" s="30"/>
      <c r="AK158" s="29"/>
      <c r="AL158" s="36">
        <f t="shared" si="7"/>
        <v>0</v>
      </c>
    </row>
    <row r="159" spans="1:38" s="39" customFormat="1" ht="17.100000000000001" customHeight="1" outlineLevel="1" x14ac:dyDescent="0.25">
      <c r="A159" s="26" t="s">
        <v>44</v>
      </c>
      <c r="B159" s="26" t="s">
        <v>127</v>
      </c>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c r="AA159" s="27"/>
      <c r="AB159" s="27"/>
      <c r="AC159" s="27"/>
      <c r="AD159" s="27"/>
      <c r="AE159" s="27"/>
      <c r="AF159" s="27"/>
      <c r="AG159" s="27"/>
      <c r="AH159" s="27"/>
      <c r="AI159" s="27"/>
      <c r="AJ159" s="27"/>
      <c r="AK159" s="27"/>
      <c r="AL159" s="36">
        <f t="shared" si="7"/>
        <v>0</v>
      </c>
    </row>
    <row r="160" spans="1:38" s="39" customFormat="1" ht="17.100000000000001" customHeight="1" outlineLevel="1" x14ac:dyDescent="0.25">
      <c r="A160" s="28" t="s">
        <v>20</v>
      </c>
      <c r="B160" s="28" t="s">
        <v>128</v>
      </c>
      <c r="C160" s="29"/>
      <c r="D160" s="29"/>
      <c r="E160" s="29"/>
      <c r="F160" s="29"/>
      <c r="G160" s="29"/>
      <c r="H160" s="29"/>
      <c r="I160" s="29"/>
      <c r="J160" s="29"/>
      <c r="K160" s="29"/>
      <c r="L160" s="29"/>
      <c r="M160" s="30"/>
      <c r="N160" s="30"/>
      <c r="O160" s="30"/>
      <c r="P160" s="30"/>
      <c r="Q160" s="30"/>
      <c r="R160" s="30"/>
      <c r="S160" s="29"/>
      <c r="T160" s="29"/>
      <c r="U160" s="29"/>
      <c r="V160" s="29"/>
      <c r="W160" s="30"/>
      <c r="X160" s="30"/>
      <c r="Y160" s="30"/>
      <c r="Z160" s="30"/>
      <c r="AA160" s="30"/>
      <c r="AB160" s="29"/>
      <c r="AC160" s="29"/>
      <c r="AD160" s="29"/>
      <c r="AE160" s="30"/>
      <c r="AF160" s="30"/>
      <c r="AG160" s="30"/>
      <c r="AH160" s="30"/>
      <c r="AI160" s="30"/>
      <c r="AJ160" s="30"/>
      <c r="AK160" s="29"/>
      <c r="AL160" s="36">
        <f t="shared" si="7"/>
        <v>0</v>
      </c>
    </row>
    <row r="161" spans="1:38" s="39" customFormat="1" ht="17.100000000000001" customHeight="1" outlineLevel="1" x14ac:dyDescent="0.25">
      <c r="A161" s="26" t="s">
        <v>19</v>
      </c>
      <c r="B161" s="26" t="s">
        <v>129</v>
      </c>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c r="AA161" s="27"/>
      <c r="AB161" s="27"/>
      <c r="AC161" s="27"/>
      <c r="AD161" s="27"/>
      <c r="AE161" s="27"/>
      <c r="AF161" s="27"/>
      <c r="AG161" s="27"/>
      <c r="AH161" s="27"/>
      <c r="AI161" s="27"/>
      <c r="AJ161" s="27"/>
      <c r="AK161" s="27"/>
      <c r="AL161" s="36">
        <f t="shared" si="7"/>
        <v>0</v>
      </c>
    </row>
    <row r="162" spans="1:38" s="39" customFormat="1" ht="17.100000000000001" customHeight="1" outlineLevel="1" x14ac:dyDescent="0.25">
      <c r="A162" s="28" t="s">
        <v>45</v>
      </c>
      <c r="B162" s="28" t="s">
        <v>130</v>
      </c>
      <c r="C162" s="29"/>
      <c r="D162" s="29"/>
      <c r="E162" s="29"/>
      <c r="F162" s="29"/>
      <c r="G162" s="29"/>
      <c r="H162" s="29"/>
      <c r="I162" s="29"/>
      <c r="J162" s="29"/>
      <c r="K162" s="29"/>
      <c r="L162" s="29"/>
      <c r="M162" s="30"/>
      <c r="N162" s="30"/>
      <c r="O162" s="30"/>
      <c r="P162" s="30"/>
      <c r="Q162" s="30"/>
      <c r="R162" s="30"/>
      <c r="S162" s="29"/>
      <c r="T162" s="29"/>
      <c r="U162" s="29"/>
      <c r="V162" s="29"/>
      <c r="W162" s="30"/>
      <c r="X162" s="30"/>
      <c r="Y162" s="30"/>
      <c r="Z162" s="30"/>
      <c r="AA162" s="30"/>
      <c r="AB162" s="29"/>
      <c r="AC162" s="29"/>
      <c r="AD162" s="29"/>
      <c r="AE162" s="30"/>
      <c r="AF162" s="30"/>
      <c r="AG162" s="30"/>
      <c r="AH162" s="30"/>
      <c r="AI162" s="30"/>
      <c r="AJ162" s="30"/>
      <c r="AK162" s="29"/>
      <c r="AL162" s="36">
        <f t="shared" si="7"/>
        <v>0</v>
      </c>
    </row>
    <row r="163" spans="1:38" s="39" customFormat="1" ht="17.100000000000001" customHeight="1" outlineLevel="1" x14ac:dyDescent="0.25">
      <c r="A163" s="26" t="s">
        <v>102</v>
      </c>
      <c r="B163" s="26" t="s">
        <v>131</v>
      </c>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c r="AA163" s="27"/>
      <c r="AB163" s="27"/>
      <c r="AC163" s="27"/>
      <c r="AD163" s="27"/>
      <c r="AE163" s="27"/>
      <c r="AF163" s="27"/>
      <c r="AG163" s="27"/>
      <c r="AH163" s="27"/>
      <c r="AI163" s="27"/>
      <c r="AJ163" s="27"/>
      <c r="AK163" s="27"/>
      <c r="AL163" s="36">
        <f t="shared" si="7"/>
        <v>0</v>
      </c>
    </row>
    <row r="164" spans="1:38" s="39" customFormat="1" ht="17.100000000000001" customHeight="1" outlineLevel="1" x14ac:dyDescent="0.25">
      <c r="A164" s="28" t="s">
        <v>409</v>
      </c>
      <c r="B164" s="28" t="s">
        <v>410</v>
      </c>
      <c r="C164" s="29"/>
      <c r="D164" s="29"/>
      <c r="E164" s="29"/>
      <c r="F164" s="29"/>
      <c r="G164" s="29"/>
      <c r="H164" s="29"/>
      <c r="I164" s="29"/>
      <c r="J164" s="29"/>
      <c r="K164" s="29"/>
      <c r="L164" s="29"/>
      <c r="M164" s="30"/>
      <c r="N164" s="30"/>
      <c r="O164" s="30"/>
      <c r="P164" s="30"/>
      <c r="Q164" s="30"/>
      <c r="R164" s="30"/>
      <c r="S164" s="29"/>
      <c r="T164" s="29"/>
      <c r="U164" s="29"/>
      <c r="V164" s="29"/>
      <c r="W164" s="30"/>
      <c r="X164" s="30"/>
      <c r="Y164" s="30"/>
      <c r="Z164" s="30"/>
      <c r="AA164" s="30"/>
      <c r="AB164" s="29"/>
      <c r="AC164" s="29"/>
      <c r="AD164" s="29"/>
      <c r="AE164" s="30"/>
      <c r="AF164" s="30"/>
      <c r="AG164" s="30"/>
      <c r="AH164" s="30"/>
      <c r="AI164" s="30"/>
      <c r="AJ164" s="30"/>
      <c r="AK164" s="29"/>
      <c r="AL164" s="36">
        <f t="shared" si="7"/>
        <v>0</v>
      </c>
    </row>
    <row r="165" spans="1:38" s="39" customFormat="1" ht="17.100000000000001" customHeight="1" outlineLevel="1" x14ac:dyDescent="0.25">
      <c r="A165" s="26" t="s">
        <v>132</v>
      </c>
      <c r="B165" s="26" t="s">
        <v>133</v>
      </c>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c r="AA165" s="27"/>
      <c r="AB165" s="27"/>
      <c r="AC165" s="27"/>
      <c r="AD165" s="27"/>
      <c r="AE165" s="27"/>
      <c r="AF165" s="27"/>
      <c r="AG165" s="27"/>
      <c r="AH165" s="27"/>
      <c r="AI165" s="27"/>
      <c r="AJ165" s="27"/>
      <c r="AK165" s="27"/>
      <c r="AL165" s="36">
        <f t="shared" si="7"/>
        <v>0</v>
      </c>
    </row>
    <row r="166" spans="1:38" s="39" customFormat="1" ht="17.100000000000001" customHeight="1" outlineLevel="1" x14ac:dyDescent="0.25">
      <c r="A166" s="28" t="s">
        <v>46</v>
      </c>
      <c r="B166" s="28" t="s">
        <v>135</v>
      </c>
      <c r="C166" s="29"/>
      <c r="D166" s="29"/>
      <c r="E166" s="29"/>
      <c r="F166" s="29"/>
      <c r="G166" s="29"/>
      <c r="H166" s="29"/>
      <c r="I166" s="29"/>
      <c r="J166" s="29"/>
      <c r="K166" s="29"/>
      <c r="L166" s="29"/>
      <c r="M166" s="30"/>
      <c r="N166" s="30"/>
      <c r="O166" s="30"/>
      <c r="P166" s="30"/>
      <c r="Q166" s="30"/>
      <c r="R166" s="30"/>
      <c r="S166" s="29"/>
      <c r="T166" s="29"/>
      <c r="U166" s="29"/>
      <c r="V166" s="29"/>
      <c r="W166" s="30"/>
      <c r="X166" s="30"/>
      <c r="Y166" s="30"/>
      <c r="Z166" s="30"/>
      <c r="AA166" s="30"/>
      <c r="AB166" s="29"/>
      <c r="AC166" s="29"/>
      <c r="AD166" s="29"/>
      <c r="AE166" s="30"/>
      <c r="AF166" s="30"/>
      <c r="AG166" s="30"/>
      <c r="AH166" s="30"/>
      <c r="AI166" s="30"/>
      <c r="AJ166" s="30"/>
      <c r="AK166" s="29"/>
      <c r="AL166" s="36">
        <f t="shared" si="7"/>
        <v>0</v>
      </c>
    </row>
    <row r="167" spans="1:38" s="39" customFormat="1" ht="17.100000000000001" customHeight="1" outlineLevel="1" x14ac:dyDescent="0.25">
      <c r="A167" s="26" t="s">
        <v>47</v>
      </c>
      <c r="B167" s="26" t="s">
        <v>411</v>
      </c>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c r="AA167" s="27"/>
      <c r="AB167" s="27"/>
      <c r="AC167" s="27"/>
      <c r="AD167" s="27"/>
      <c r="AE167" s="27"/>
      <c r="AF167" s="27"/>
      <c r="AG167" s="27"/>
      <c r="AH167" s="27"/>
      <c r="AI167" s="27"/>
      <c r="AJ167" s="27"/>
      <c r="AK167" s="27"/>
      <c r="AL167" s="36">
        <f t="shared" si="7"/>
        <v>0</v>
      </c>
    </row>
    <row r="168" spans="1:38" s="39" customFormat="1" ht="17.100000000000001" customHeight="1" outlineLevel="1" x14ac:dyDescent="0.25">
      <c r="A168" s="28" t="s">
        <v>18</v>
      </c>
      <c r="B168" s="28" t="s">
        <v>136</v>
      </c>
      <c r="C168" s="29"/>
      <c r="D168" s="29"/>
      <c r="E168" s="29"/>
      <c r="F168" s="29"/>
      <c r="G168" s="29"/>
      <c r="H168" s="29"/>
      <c r="I168" s="29"/>
      <c r="J168" s="29"/>
      <c r="K168" s="29"/>
      <c r="L168" s="29"/>
      <c r="M168" s="30"/>
      <c r="N168" s="30"/>
      <c r="O168" s="30"/>
      <c r="P168" s="30"/>
      <c r="Q168" s="30"/>
      <c r="R168" s="30"/>
      <c r="S168" s="29"/>
      <c r="T168" s="29"/>
      <c r="U168" s="29"/>
      <c r="V168" s="29"/>
      <c r="W168" s="30"/>
      <c r="X168" s="30"/>
      <c r="Y168" s="30"/>
      <c r="Z168" s="30"/>
      <c r="AA168" s="30"/>
      <c r="AB168" s="29"/>
      <c r="AC168" s="29"/>
      <c r="AD168" s="29"/>
      <c r="AE168" s="30"/>
      <c r="AF168" s="30"/>
      <c r="AG168" s="30"/>
      <c r="AH168" s="30"/>
      <c r="AI168" s="30"/>
      <c r="AJ168" s="30"/>
      <c r="AK168" s="29"/>
      <c r="AL168" s="36">
        <f t="shared" si="7"/>
        <v>0</v>
      </c>
    </row>
    <row r="169" spans="1:38" s="39" customFormat="1" ht="17.100000000000001" customHeight="1" outlineLevel="1" x14ac:dyDescent="0.25">
      <c r="A169" s="26" t="s">
        <v>412</v>
      </c>
      <c r="B169" s="26" t="s">
        <v>413</v>
      </c>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c r="AA169" s="27"/>
      <c r="AB169" s="27"/>
      <c r="AC169" s="27"/>
      <c r="AD169" s="27"/>
      <c r="AE169" s="27"/>
      <c r="AF169" s="27"/>
      <c r="AG169" s="27"/>
      <c r="AH169" s="27"/>
      <c r="AI169" s="27"/>
      <c r="AJ169" s="27"/>
      <c r="AK169" s="27"/>
      <c r="AL169" s="36">
        <f t="shared" si="7"/>
        <v>0</v>
      </c>
    </row>
    <row r="170" spans="1:38" s="39" customFormat="1" ht="17.100000000000001" customHeight="1" outlineLevel="1" x14ac:dyDescent="0.25">
      <c r="A170" s="28" t="s">
        <v>17</v>
      </c>
      <c r="B170" s="28" t="s">
        <v>137</v>
      </c>
      <c r="C170" s="29"/>
      <c r="D170" s="29"/>
      <c r="E170" s="29"/>
      <c r="F170" s="29"/>
      <c r="G170" s="29"/>
      <c r="H170" s="29"/>
      <c r="I170" s="29"/>
      <c r="J170" s="29"/>
      <c r="K170" s="29"/>
      <c r="L170" s="29"/>
      <c r="M170" s="30"/>
      <c r="N170" s="30"/>
      <c r="O170" s="30"/>
      <c r="P170" s="30"/>
      <c r="Q170" s="30"/>
      <c r="R170" s="30"/>
      <c r="S170" s="29"/>
      <c r="T170" s="29"/>
      <c r="U170" s="29"/>
      <c r="V170" s="29"/>
      <c r="W170" s="30"/>
      <c r="X170" s="30"/>
      <c r="Y170" s="30"/>
      <c r="Z170" s="30"/>
      <c r="AA170" s="30"/>
      <c r="AB170" s="29"/>
      <c r="AC170" s="29"/>
      <c r="AD170" s="29"/>
      <c r="AE170" s="30"/>
      <c r="AF170" s="30"/>
      <c r="AG170" s="30"/>
      <c r="AH170" s="30"/>
      <c r="AI170" s="30"/>
      <c r="AJ170" s="30"/>
      <c r="AK170" s="29"/>
      <c r="AL170" s="36">
        <f t="shared" si="7"/>
        <v>0</v>
      </c>
    </row>
    <row r="171" spans="1:38" s="39" customFormat="1" ht="17.100000000000001" customHeight="1" outlineLevel="1" x14ac:dyDescent="0.25">
      <c r="A171" s="26" t="s">
        <v>11</v>
      </c>
      <c r="B171" s="26" t="s">
        <v>138</v>
      </c>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c r="AA171" s="27"/>
      <c r="AB171" s="27"/>
      <c r="AC171" s="27"/>
      <c r="AD171" s="27"/>
      <c r="AE171" s="27"/>
      <c r="AF171" s="27"/>
      <c r="AG171" s="27"/>
      <c r="AH171" s="27"/>
      <c r="AI171" s="27"/>
      <c r="AJ171" s="27"/>
      <c r="AK171" s="27"/>
      <c r="AL171" s="36">
        <f t="shared" si="7"/>
        <v>0</v>
      </c>
    </row>
    <row r="172" spans="1:38" s="39" customFormat="1" ht="17.100000000000001" customHeight="1" outlineLevel="1" x14ac:dyDescent="0.25">
      <c r="A172" s="28" t="s">
        <v>204</v>
      </c>
      <c r="B172" s="28" t="s">
        <v>139</v>
      </c>
      <c r="C172" s="29"/>
      <c r="D172" s="29"/>
      <c r="E172" s="29"/>
      <c r="F172" s="29"/>
      <c r="G172" s="29"/>
      <c r="H172" s="29"/>
      <c r="I172" s="29"/>
      <c r="J172" s="29"/>
      <c r="K172" s="29"/>
      <c r="L172" s="29"/>
      <c r="M172" s="30"/>
      <c r="N172" s="30"/>
      <c r="O172" s="30"/>
      <c r="P172" s="30"/>
      <c r="Q172" s="30"/>
      <c r="R172" s="30"/>
      <c r="S172" s="29"/>
      <c r="T172" s="29"/>
      <c r="U172" s="29"/>
      <c r="V172" s="29"/>
      <c r="W172" s="30"/>
      <c r="X172" s="30"/>
      <c r="Y172" s="30"/>
      <c r="Z172" s="30"/>
      <c r="AA172" s="30"/>
      <c r="AB172" s="29"/>
      <c r="AC172" s="29"/>
      <c r="AD172" s="29"/>
      <c r="AE172" s="30"/>
      <c r="AF172" s="30"/>
      <c r="AG172" s="30"/>
      <c r="AH172" s="30"/>
      <c r="AI172" s="30"/>
      <c r="AJ172" s="30"/>
      <c r="AK172" s="29"/>
      <c r="AL172" s="36">
        <f t="shared" si="7"/>
        <v>0</v>
      </c>
    </row>
    <row r="173" spans="1:38" s="39" customFormat="1" ht="17.100000000000001" customHeight="1" outlineLevel="1" x14ac:dyDescent="0.25">
      <c r="A173" s="26" t="s">
        <v>103</v>
      </c>
      <c r="B173" s="26" t="s">
        <v>140</v>
      </c>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c r="AA173" s="27"/>
      <c r="AB173" s="27"/>
      <c r="AC173" s="27"/>
      <c r="AD173" s="27"/>
      <c r="AE173" s="27"/>
      <c r="AF173" s="27"/>
      <c r="AG173" s="27"/>
      <c r="AH173" s="27"/>
      <c r="AI173" s="27"/>
      <c r="AJ173" s="27"/>
      <c r="AK173" s="27"/>
      <c r="AL173" s="36">
        <f t="shared" si="7"/>
        <v>0</v>
      </c>
    </row>
    <row r="174" spans="1:38" s="39" customFormat="1" ht="17.100000000000001" customHeight="1" outlineLevel="1" x14ac:dyDescent="0.25">
      <c r="A174" s="28" t="s">
        <v>8</v>
      </c>
      <c r="B174" s="28" t="s">
        <v>414</v>
      </c>
      <c r="C174" s="29"/>
      <c r="D174" s="29"/>
      <c r="E174" s="29"/>
      <c r="F174" s="29"/>
      <c r="G174" s="29"/>
      <c r="H174" s="29"/>
      <c r="I174" s="29"/>
      <c r="J174" s="29"/>
      <c r="K174" s="29"/>
      <c r="L174" s="29"/>
      <c r="M174" s="30"/>
      <c r="N174" s="30"/>
      <c r="O174" s="30"/>
      <c r="P174" s="30"/>
      <c r="Q174" s="30"/>
      <c r="R174" s="30"/>
      <c r="S174" s="29"/>
      <c r="T174" s="29"/>
      <c r="U174" s="29"/>
      <c r="V174" s="29"/>
      <c r="W174" s="30"/>
      <c r="X174" s="30"/>
      <c r="Y174" s="30"/>
      <c r="Z174" s="30"/>
      <c r="AA174" s="30"/>
      <c r="AB174" s="29"/>
      <c r="AC174" s="29"/>
      <c r="AD174" s="29"/>
      <c r="AE174" s="30"/>
      <c r="AF174" s="30"/>
      <c r="AG174" s="30"/>
      <c r="AH174" s="30"/>
      <c r="AI174" s="30"/>
      <c r="AJ174" s="30"/>
      <c r="AK174" s="29"/>
      <c r="AL174" s="36">
        <f t="shared" si="7"/>
        <v>0</v>
      </c>
    </row>
    <row r="175" spans="1:38" s="39" customFormat="1" ht="17.100000000000001" customHeight="1" outlineLevel="1" x14ac:dyDescent="0.25">
      <c r="A175" s="26" t="s">
        <v>415</v>
      </c>
      <c r="B175" s="26" t="s">
        <v>416</v>
      </c>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c r="AA175" s="27"/>
      <c r="AB175" s="27"/>
      <c r="AC175" s="27"/>
      <c r="AD175" s="27"/>
      <c r="AE175" s="27"/>
      <c r="AF175" s="27"/>
      <c r="AG175" s="27"/>
      <c r="AH175" s="27"/>
      <c r="AI175" s="27"/>
      <c r="AJ175" s="27"/>
      <c r="AK175" s="27"/>
      <c r="AL175" s="36">
        <f t="shared" si="7"/>
        <v>0</v>
      </c>
    </row>
    <row r="176" spans="1:38" s="38" customFormat="1" ht="17.100000000000001" customHeight="1" x14ac:dyDescent="0.25">
      <c r="A176" s="24" t="s">
        <v>417</v>
      </c>
      <c r="B176" s="24" t="s">
        <v>177</v>
      </c>
      <c r="C176" s="50">
        <f>SUM(C177:C237)</f>
        <v>0</v>
      </c>
      <c r="D176" s="50">
        <f t="shared" ref="D176:AK176" si="8">SUM(D177:D237)</f>
        <v>0</v>
      </c>
      <c r="E176" s="50">
        <f t="shared" si="8"/>
        <v>0</v>
      </c>
      <c r="F176" s="50">
        <f t="shared" si="8"/>
        <v>0</v>
      </c>
      <c r="G176" s="50">
        <f t="shared" si="8"/>
        <v>0</v>
      </c>
      <c r="H176" s="50">
        <f t="shared" si="8"/>
        <v>0</v>
      </c>
      <c r="I176" s="50">
        <f t="shared" si="8"/>
        <v>0</v>
      </c>
      <c r="J176" s="50">
        <f t="shared" si="8"/>
        <v>0</v>
      </c>
      <c r="K176" s="50">
        <f t="shared" si="8"/>
        <v>0</v>
      </c>
      <c r="L176" s="50">
        <f t="shared" si="8"/>
        <v>0</v>
      </c>
      <c r="M176" s="51">
        <f t="shared" si="8"/>
        <v>0</v>
      </c>
      <c r="N176" s="51">
        <f t="shared" si="8"/>
        <v>0</v>
      </c>
      <c r="O176" s="51">
        <f t="shared" si="8"/>
        <v>0</v>
      </c>
      <c r="P176" s="51">
        <f t="shared" si="8"/>
        <v>0</v>
      </c>
      <c r="Q176" s="51">
        <f t="shared" si="8"/>
        <v>0</v>
      </c>
      <c r="R176" s="51">
        <f t="shared" si="8"/>
        <v>0</v>
      </c>
      <c r="S176" s="50">
        <f t="shared" si="8"/>
        <v>0</v>
      </c>
      <c r="T176" s="50">
        <f t="shared" si="8"/>
        <v>0</v>
      </c>
      <c r="U176" s="50">
        <f t="shared" si="8"/>
        <v>0</v>
      </c>
      <c r="V176" s="50">
        <f t="shared" si="8"/>
        <v>0</v>
      </c>
      <c r="W176" s="51">
        <f t="shared" si="8"/>
        <v>0</v>
      </c>
      <c r="X176" s="51">
        <f t="shared" si="8"/>
        <v>0</v>
      </c>
      <c r="Y176" s="51">
        <f t="shared" si="8"/>
        <v>0</v>
      </c>
      <c r="Z176" s="51">
        <f t="shared" si="8"/>
        <v>0</v>
      </c>
      <c r="AA176" s="51">
        <f t="shared" si="8"/>
        <v>0</v>
      </c>
      <c r="AB176" s="50">
        <f t="shared" si="8"/>
        <v>0</v>
      </c>
      <c r="AC176" s="50">
        <f t="shared" si="8"/>
        <v>0</v>
      </c>
      <c r="AD176" s="50">
        <f t="shared" si="8"/>
        <v>0</v>
      </c>
      <c r="AE176" s="51">
        <f t="shared" si="8"/>
        <v>0</v>
      </c>
      <c r="AF176" s="51">
        <f t="shared" si="8"/>
        <v>0</v>
      </c>
      <c r="AG176" s="51">
        <f t="shared" si="8"/>
        <v>0</v>
      </c>
      <c r="AH176" s="51">
        <f t="shared" si="8"/>
        <v>0</v>
      </c>
      <c r="AI176" s="51">
        <f t="shared" si="8"/>
        <v>0</v>
      </c>
      <c r="AJ176" s="51">
        <f t="shared" si="8"/>
        <v>0</v>
      </c>
      <c r="AK176" s="50">
        <f t="shared" si="8"/>
        <v>0</v>
      </c>
      <c r="AL176" s="36">
        <f t="shared" si="7"/>
        <v>0</v>
      </c>
    </row>
    <row r="177" spans="1:38" s="39" customFormat="1" ht="17.100000000000001" customHeight="1" outlineLevel="1" x14ac:dyDescent="0.25">
      <c r="A177" s="26" t="s">
        <v>418</v>
      </c>
      <c r="B177" s="26" t="s">
        <v>419</v>
      </c>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c r="AA177" s="27"/>
      <c r="AB177" s="27"/>
      <c r="AC177" s="27"/>
      <c r="AD177" s="27"/>
      <c r="AE177" s="27"/>
      <c r="AF177" s="27"/>
      <c r="AG177" s="27"/>
      <c r="AH177" s="27"/>
      <c r="AI177" s="27"/>
      <c r="AJ177" s="27"/>
      <c r="AK177" s="27"/>
      <c r="AL177" s="36">
        <f t="shared" si="7"/>
        <v>0</v>
      </c>
    </row>
    <row r="178" spans="1:38" s="39" customFormat="1" ht="17.100000000000001" customHeight="1" outlineLevel="1" x14ac:dyDescent="0.25">
      <c r="A178" s="28" t="s">
        <v>420</v>
      </c>
      <c r="B178" s="28" t="s">
        <v>421</v>
      </c>
      <c r="C178" s="29"/>
      <c r="D178" s="29"/>
      <c r="E178" s="29"/>
      <c r="F178" s="29"/>
      <c r="G178" s="29"/>
      <c r="H178" s="29"/>
      <c r="I178" s="29"/>
      <c r="J178" s="29"/>
      <c r="K178" s="29"/>
      <c r="L178" s="29"/>
      <c r="M178" s="30"/>
      <c r="N178" s="30"/>
      <c r="O178" s="30"/>
      <c r="P178" s="30"/>
      <c r="Q178" s="30"/>
      <c r="R178" s="30"/>
      <c r="S178" s="29"/>
      <c r="T178" s="29"/>
      <c r="U178" s="29"/>
      <c r="V178" s="29"/>
      <c r="W178" s="30"/>
      <c r="X178" s="30"/>
      <c r="Y178" s="30"/>
      <c r="Z178" s="30"/>
      <c r="AA178" s="30"/>
      <c r="AB178" s="29"/>
      <c r="AC178" s="29"/>
      <c r="AD178" s="29"/>
      <c r="AE178" s="30"/>
      <c r="AF178" s="30"/>
      <c r="AG178" s="30"/>
      <c r="AH178" s="30"/>
      <c r="AI178" s="30"/>
      <c r="AJ178" s="30"/>
      <c r="AK178" s="29"/>
      <c r="AL178" s="36">
        <f t="shared" si="7"/>
        <v>0</v>
      </c>
    </row>
    <row r="179" spans="1:38" s="39" customFormat="1" ht="17.100000000000001" customHeight="1" outlineLevel="1" x14ac:dyDescent="0.25">
      <c r="A179" s="26" t="s">
        <v>422</v>
      </c>
      <c r="B179" s="26" t="s">
        <v>423</v>
      </c>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c r="AA179" s="27"/>
      <c r="AB179" s="27"/>
      <c r="AC179" s="27"/>
      <c r="AD179" s="27"/>
      <c r="AE179" s="27"/>
      <c r="AF179" s="27"/>
      <c r="AG179" s="27"/>
      <c r="AH179" s="27"/>
      <c r="AI179" s="27"/>
      <c r="AJ179" s="27"/>
      <c r="AK179" s="27"/>
      <c r="AL179" s="36">
        <f t="shared" si="7"/>
        <v>0</v>
      </c>
    </row>
    <row r="180" spans="1:38" s="39" customFormat="1" ht="17.100000000000001" customHeight="1" outlineLevel="1" x14ac:dyDescent="0.25">
      <c r="A180" s="28" t="s">
        <v>424</v>
      </c>
      <c r="B180" s="28" t="s">
        <v>425</v>
      </c>
      <c r="C180" s="29"/>
      <c r="D180" s="29"/>
      <c r="E180" s="29"/>
      <c r="F180" s="29"/>
      <c r="G180" s="29"/>
      <c r="H180" s="29"/>
      <c r="I180" s="29"/>
      <c r="J180" s="29"/>
      <c r="K180" s="29"/>
      <c r="L180" s="29"/>
      <c r="M180" s="30"/>
      <c r="N180" s="30"/>
      <c r="O180" s="30"/>
      <c r="P180" s="30"/>
      <c r="Q180" s="30"/>
      <c r="R180" s="30"/>
      <c r="S180" s="29"/>
      <c r="T180" s="29"/>
      <c r="U180" s="29"/>
      <c r="V180" s="29"/>
      <c r="W180" s="30"/>
      <c r="X180" s="30"/>
      <c r="Y180" s="30"/>
      <c r="Z180" s="30"/>
      <c r="AA180" s="30"/>
      <c r="AB180" s="29"/>
      <c r="AC180" s="29"/>
      <c r="AD180" s="29"/>
      <c r="AE180" s="30"/>
      <c r="AF180" s="30"/>
      <c r="AG180" s="30"/>
      <c r="AH180" s="30"/>
      <c r="AI180" s="30"/>
      <c r="AJ180" s="30"/>
      <c r="AK180" s="29"/>
      <c r="AL180" s="36">
        <f t="shared" si="7"/>
        <v>0</v>
      </c>
    </row>
    <row r="181" spans="1:38" s="39" customFormat="1" ht="17.100000000000001" customHeight="1" outlineLevel="1" x14ac:dyDescent="0.25">
      <c r="A181" s="26" t="s">
        <v>426</v>
      </c>
      <c r="B181" s="26" t="s">
        <v>427</v>
      </c>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c r="AA181" s="27"/>
      <c r="AB181" s="27"/>
      <c r="AC181" s="27"/>
      <c r="AD181" s="27"/>
      <c r="AE181" s="27"/>
      <c r="AF181" s="27"/>
      <c r="AG181" s="27"/>
      <c r="AH181" s="27"/>
      <c r="AI181" s="27"/>
      <c r="AJ181" s="27"/>
      <c r="AK181" s="27"/>
      <c r="AL181" s="36">
        <f t="shared" si="7"/>
        <v>0</v>
      </c>
    </row>
    <row r="182" spans="1:38" s="39" customFormat="1" ht="17.100000000000001" customHeight="1" outlineLevel="1" x14ac:dyDescent="0.25">
      <c r="A182" s="28" t="s">
        <v>428</v>
      </c>
      <c r="B182" s="28" t="s">
        <v>429</v>
      </c>
      <c r="C182" s="29"/>
      <c r="D182" s="29"/>
      <c r="E182" s="29"/>
      <c r="F182" s="29"/>
      <c r="G182" s="29"/>
      <c r="H182" s="29"/>
      <c r="I182" s="29"/>
      <c r="J182" s="29"/>
      <c r="K182" s="29"/>
      <c r="L182" s="29"/>
      <c r="M182" s="30"/>
      <c r="N182" s="30"/>
      <c r="O182" s="30"/>
      <c r="P182" s="30"/>
      <c r="Q182" s="30"/>
      <c r="R182" s="30"/>
      <c r="S182" s="29"/>
      <c r="T182" s="29"/>
      <c r="U182" s="29"/>
      <c r="V182" s="29"/>
      <c r="W182" s="30"/>
      <c r="X182" s="30"/>
      <c r="Y182" s="30"/>
      <c r="Z182" s="30"/>
      <c r="AA182" s="30"/>
      <c r="AB182" s="29"/>
      <c r="AC182" s="29"/>
      <c r="AD182" s="29"/>
      <c r="AE182" s="30"/>
      <c r="AF182" s="30"/>
      <c r="AG182" s="30"/>
      <c r="AH182" s="30"/>
      <c r="AI182" s="30"/>
      <c r="AJ182" s="30"/>
      <c r="AK182" s="29"/>
      <c r="AL182" s="36">
        <f t="shared" si="7"/>
        <v>0</v>
      </c>
    </row>
    <row r="183" spans="1:38" s="39" customFormat="1" ht="17.100000000000001" customHeight="1" outlineLevel="1" x14ac:dyDescent="0.25">
      <c r="A183" s="26" t="s">
        <v>430</v>
      </c>
      <c r="B183" s="26" t="s">
        <v>431</v>
      </c>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c r="AA183" s="27"/>
      <c r="AB183" s="27"/>
      <c r="AC183" s="27"/>
      <c r="AD183" s="27"/>
      <c r="AE183" s="27"/>
      <c r="AF183" s="27"/>
      <c r="AG183" s="27"/>
      <c r="AH183" s="27"/>
      <c r="AI183" s="27"/>
      <c r="AJ183" s="27"/>
      <c r="AK183" s="27"/>
      <c r="AL183" s="36">
        <f t="shared" si="7"/>
        <v>0</v>
      </c>
    </row>
    <row r="184" spans="1:38" s="39" customFormat="1" ht="17.100000000000001" customHeight="1" outlineLevel="1" x14ac:dyDescent="0.25">
      <c r="A184" s="28" t="s">
        <v>432</v>
      </c>
      <c r="B184" s="28" t="s">
        <v>433</v>
      </c>
      <c r="C184" s="29"/>
      <c r="D184" s="29"/>
      <c r="E184" s="29"/>
      <c r="F184" s="29"/>
      <c r="G184" s="29"/>
      <c r="H184" s="29"/>
      <c r="I184" s="29"/>
      <c r="J184" s="29"/>
      <c r="K184" s="29"/>
      <c r="L184" s="29"/>
      <c r="M184" s="30"/>
      <c r="N184" s="30"/>
      <c r="O184" s="30"/>
      <c r="P184" s="30"/>
      <c r="Q184" s="30"/>
      <c r="R184" s="30"/>
      <c r="S184" s="29"/>
      <c r="T184" s="29"/>
      <c r="U184" s="29"/>
      <c r="V184" s="29"/>
      <c r="W184" s="30"/>
      <c r="X184" s="30"/>
      <c r="Y184" s="30"/>
      <c r="Z184" s="30"/>
      <c r="AA184" s="30"/>
      <c r="AB184" s="29"/>
      <c r="AC184" s="29"/>
      <c r="AD184" s="29"/>
      <c r="AE184" s="30"/>
      <c r="AF184" s="30"/>
      <c r="AG184" s="30"/>
      <c r="AH184" s="30"/>
      <c r="AI184" s="30"/>
      <c r="AJ184" s="30"/>
      <c r="AK184" s="29"/>
      <c r="AL184" s="36">
        <f t="shared" si="7"/>
        <v>0</v>
      </c>
    </row>
    <row r="185" spans="1:38" s="39" customFormat="1" ht="17.100000000000001" customHeight="1" outlineLevel="1" x14ac:dyDescent="0.25">
      <c r="A185" s="26" t="s">
        <v>434</v>
      </c>
      <c r="B185" s="26" t="s">
        <v>435</v>
      </c>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c r="AA185" s="27"/>
      <c r="AB185" s="27"/>
      <c r="AC185" s="27"/>
      <c r="AD185" s="27"/>
      <c r="AE185" s="27"/>
      <c r="AF185" s="27"/>
      <c r="AG185" s="27"/>
      <c r="AH185" s="27"/>
      <c r="AI185" s="27"/>
      <c r="AJ185" s="27"/>
      <c r="AK185" s="27"/>
      <c r="AL185" s="36">
        <f t="shared" si="7"/>
        <v>0</v>
      </c>
    </row>
    <row r="186" spans="1:38" s="39" customFormat="1" ht="17.100000000000001" customHeight="1" outlineLevel="1" x14ac:dyDescent="0.25">
      <c r="A186" s="28" t="s">
        <v>436</v>
      </c>
      <c r="B186" s="28" t="s">
        <v>437</v>
      </c>
      <c r="C186" s="29"/>
      <c r="D186" s="29"/>
      <c r="E186" s="29"/>
      <c r="F186" s="29"/>
      <c r="G186" s="29"/>
      <c r="H186" s="29"/>
      <c r="I186" s="29"/>
      <c r="J186" s="29"/>
      <c r="K186" s="29"/>
      <c r="L186" s="29"/>
      <c r="M186" s="30"/>
      <c r="N186" s="30"/>
      <c r="O186" s="30"/>
      <c r="P186" s="30"/>
      <c r="Q186" s="30"/>
      <c r="R186" s="30"/>
      <c r="S186" s="29"/>
      <c r="T186" s="29"/>
      <c r="U186" s="29"/>
      <c r="V186" s="29"/>
      <c r="W186" s="30"/>
      <c r="X186" s="30"/>
      <c r="Y186" s="30"/>
      <c r="Z186" s="30"/>
      <c r="AA186" s="30"/>
      <c r="AB186" s="29"/>
      <c r="AC186" s="29"/>
      <c r="AD186" s="29"/>
      <c r="AE186" s="30"/>
      <c r="AF186" s="30"/>
      <c r="AG186" s="30"/>
      <c r="AH186" s="30"/>
      <c r="AI186" s="30"/>
      <c r="AJ186" s="30"/>
      <c r="AK186" s="29"/>
      <c r="AL186" s="36">
        <f t="shared" si="7"/>
        <v>0</v>
      </c>
    </row>
    <row r="187" spans="1:38" s="39" customFormat="1" ht="17.100000000000001" customHeight="1" outlineLevel="1" x14ac:dyDescent="0.25">
      <c r="A187" s="26" t="s">
        <v>438</v>
      </c>
      <c r="B187" s="26" t="s">
        <v>439</v>
      </c>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c r="AA187" s="27"/>
      <c r="AB187" s="27"/>
      <c r="AC187" s="27"/>
      <c r="AD187" s="27"/>
      <c r="AE187" s="27"/>
      <c r="AF187" s="27"/>
      <c r="AG187" s="27"/>
      <c r="AH187" s="27"/>
      <c r="AI187" s="27"/>
      <c r="AJ187" s="27"/>
      <c r="AK187" s="27"/>
      <c r="AL187" s="36">
        <f t="shared" si="7"/>
        <v>0</v>
      </c>
    </row>
    <row r="188" spans="1:38" s="39" customFormat="1" ht="17.100000000000001" customHeight="1" outlineLevel="1" x14ac:dyDescent="0.25">
      <c r="A188" s="28" t="s">
        <v>440</v>
      </c>
      <c r="B188" s="28" t="s">
        <v>441</v>
      </c>
      <c r="C188" s="29"/>
      <c r="D188" s="29"/>
      <c r="E188" s="29"/>
      <c r="F188" s="29"/>
      <c r="G188" s="29"/>
      <c r="H188" s="29"/>
      <c r="I188" s="29"/>
      <c r="J188" s="29"/>
      <c r="K188" s="29"/>
      <c r="L188" s="29"/>
      <c r="M188" s="30"/>
      <c r="N188" s="30"/>
      <c r="O188" s="30"/>
      <c r="P188" s="30"/>
      <c r="Q188" s="30"/>
      <c r="R188" s="30"/>
      <c r="S188" s="29"/>
      <c r="T188" s="29"/>
      <c r="U188" s="29"/>
      <c r="V188" s="29"/>
      <c r="W188" s="30"/>
      <c r="X188" s="30"/>
      <c r="Y188" s="30"/>
      <c r="Z188" s="30"/>
      <c r="AA188" s="30"/>
      <c r="AB188" s="29"/>
      <c r="AC188" s="29"/>
      <c r="AD188" s="29"/>
      <c r="AE188" s="30"/>
      <c r="AF188" s="30"/>
      <c r="AG188" s="30"/>
      <c r="AH188" s="30"/>
      <c r="AI188" s="30"/>
      <c r="AJ188" s="30"/>
      <c r="AK188" s="29"/>
      <c r="AL188" s="36">
        <f t="shared" si="7"/>
        <v>0</v>
      </c>
    </row>
    <row r="189" spans="1:38" s="39" customFormat="1" ht="17.100000000000001" customHeight="1" outlineLevel="1" x14ac:dyDescent="0.25">
      <c r="A189" s="26" t="s">
        <v>442</v>
      </c>
      <c r="B189" s="26" t="s">
        <v>443</v>
      </c>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c r="AA189" s="27"/>
      <c r="AB189" s="27"/>
      <c r="AC189" s="27"/>
      <c r="AD189" s="27"/>
      <c r="AE189" s="27"/>
      <c r="AF189" s="27"/>
      <c r="AG189" s="27"/>
      <c r="AH189" s="27"/>
      <c r="AI189" s="27"/>
      <c r="AJ189" s="27"/>
      <c r="AK189" s="27"/>
      <c r="AL189" s="36">
        <f t="shared" si="7"/>
        <v>0</v>
      </c>
    </row>
    <row r="190" spans="1:38" s="39" customFormat="1" ht="17.100000000000001" customHeight="1" outlineLevel="1" x14ac:dyDescent="0.25">
      <c r="A190" s="28" t="s">
        <v>444</v>
      </c>
      <c r="B190" s="28" t="s">
        <v>445</v>
      </c>
      <c r="C190" s="29"/>
      <c r="D190" s="29"/>
      <c r="E190" s="29"/>
      <c r="F190" s="29"/>
      <c r="G190" s="29"/>
      <c r="H190" s="29"/>
      <c r="I190" s="29"/>
      <c r="J190" s="29"/>
      <c r="K190" s="29"/>
      <c r="L190" s="29"/>
      <c r="M190" s="30"/>
      <c r="N190" s="30"/>
      <c r="O190" s="30"/>
      <c r="P190" s="30"/>
      <c r="Q190" s="30"/>
      <c r="R190" s="30"/>
      <c r="S190" s="29"/>
      <c r="T190" s="29"/>
      <c r="U190" s="29"/>
      <c r="V190" s="29"/>
      <c r="W190" s="30"/>
      <c r="X190" s="30"/>
      <c r="Y190" s="30"/>
      <c r="Z190" s="30"/>
      <c r="AA190" s="30"/>
      <c r="AB190" s="29"/>
      <c r="AC190" s="29"/>
      <c r="AD190" s="29"/>
      <c r="AE190" s="30"/>
      <c r="AF190" s="30"/>
      <c r="AG190" s="30"/>
      <c r="AH190" s="30"/>
      <c r="AI190" s="30"/>
      <c r="AJ190" s="30"/>
      <c r="AK190" s="29"/>
      <c r="AL190" s="36">
        <f t="shared" si="7"/>
        <v>0</v>
      </c>
    </row>
    <row r="191" spans="1:38" s="39" customFormat="1" ht="17.100000000000001" customHeight="1" outlineLevel="1" x14ac:dyDescent="0.25">
      <c r="A191" s="26" t="s">
        <v>446</v>
      </c>
      <c r="B191" s="26" t="s">
        <v>447</v>
      </c>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c r="AA191" s="27"/>
      <c r="AB191" s="27"/>
      <c r="AC191" s="27"/>
      <c r="AD191" s="27"/>
      <c r="AE191" s="27"/>
      <c r="AF191" s="27"/>
      <c r="AG191" s="27"/>
      <c r="AH191" s="27"/>
      <c r="AI191" s="27"/>
      <c r="AJ191" s="27"/>
      <c r="AK191" s="27"/>
      <c r="AL191" s="36">
        <f t="shared" si="7"/>
        <v>0</v>
      </c>
    </row>
    <row r="192" spans="1:38" s="39" customFormat="1" ht="17.100000000000001" customHeight="1" outlineLevel="1" x14ac:dyDescent="0.25">
      <c r="A192" s="28" t="s">
        <v>448</v>
      </c>
      <c r="B192" s="28" t="s">
        <v>449</v>
      </c>
      <c r="C192" s="29"/>
      <c r="D192" s="29"/>
      <c r="E192" s="29"/>
      <c r="F192" s="29"/>
      <c r="G192" s="29"/>
      <c r="H192" s="29"/>
      <c r="I192" s="29"/>
      <c r="J192" s="29"/>
      <c r="K192" s="29"/>
      <c r="L192" s="29"/>
      <c r="M192" s="30"/>
      <c r="N192" s="30"/>
      <c r="O192" s="30"/>
      <c r="P192" s="30"/>
      <c r="Q192" s="30"/>
      <c r="R192" s="30"/>
      <c r="S192" s="29"/>
      <c r="T192" s="29"/>
      <c r="U192" s="29"/>
      <c r="V192" s="29"/>
      <c r="W192" s="30"/>
      <c r="X192" s="30"/>
      <c r="Y192" s="30"/>
      <c r="Z192" s="30"/>
      <c r="AA192" s="30"/>
      <c r="AB192" s="29"/>
      <c r="AC192" s="29"/>
      <c r="AD192" s="29"/>
      <c r="AE192" s="30"/>
      <c r="AF192" s="30"/>
      <c r="AG192" s="30"/>
      <c r="AH192" s="30"/>
      <c r="AI192" s="30"/>
      <c r="AJ192" s="30"/>
      <c r="AK192" s="29"/>
      <c r="AL192" s="36">
        <f t="shared" si="7"/>
        <v>0</v>
      </c>
    </row>
    <row r="193" spans="1:38" s="39" customFormat="1" ht="17.100000000000001" customHeight="1" outlineLevel="1" x14ac:dyDescent="0.25">
      <c r="A193" s="26" t="s">
        <v>23</v>
      </c>
      <c r="B193" s="26" t="s">
        <v>173</v>
      </c>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c r="AA193" s="27"/>
      <c r="AB193" s="27"/>
      <c r="AC193" s="27"/>
      <c r="AD193" s="27"/>
      <c r="AE193" s="27"/>
      <c r="AF193" s="27"/>
      <c r="AG193" s="27"/>
      <c r="AH193" s="27"/>
      <c r="AI193" s="27"/>
      <c r="AJ193" s="27"/>
      <c r="AK193" s="27"/>
      <c r="AL193" s="36">
        <f t="shared" si="7"/>
        <v>0</v>
      </c>
    </row>
    <row r="194" spans="1:38" s="39" customFormat="1" ht="17.100000000000001" customHeight="1" outlineLevel="1" x14ac:dyDescent="0.25">
      <c r="A194" s="28" t="s">
        <v>450</v>
      </c>
      <c r="B194" s="28" t="s">
        <v>451</v>
      </c>
      <c r="C194" s="29"/>
      <c r="D194" s="29"/>
      <c r="E194" s="29"/>
      <c r="F194" s="29"/>
      <c r="G194" s="29"/>
      <c r="H194" s="29"/>
      <c r="I194" s="29"/>
      <c r="J194" s="29"/>
      <c r="K194" s="29"/>
      <c r="L194" s="29"/>
      <c r="M194" s="30"/>
      <c r="N194" s="30"/>
      <c r="O194" s="30"/>
      <c r="P194" s="30"/>
      <c r="Q194" s="30"/>
      <c r="R194" s="30"/>
      <c r="S194" s="29"/>
      <c r="T194" s="29"/>
      <c r="U194" s="29"/>
      <c r="V194" s="29"/>
      <c r="W194" s="30"/>
      <c r="X194" s="30"/>
      <c r="Y194" s="30"/>
      <c r="Z194" s="30"/>
      <c r="AA194" s="30"/>
      <c r="AB194" s="29"/>
      <c r="AC194" s="29"/>
      <c r="AD194" s="29"/>
      <c r="AE194" s="30"/>
      <c r="AF194" s="30"/>
      <c r="AG194" s="30"/>
      <c r="AH194" s="30"/>
      <c r="AI194" s="30"/>
      <c r="AJ194" s="30"/>
      <c r="AK194" s="29"/>
      <c r="AL194" s="36">
        <f t="shared" si="7"/>
        <v>0</v>
      </c>
    </row>
    <row r="195" spans="1:38" s="39" customFormat="1" ht="17.100000000000001" customHeight="1" outlineLevel="1" x14ac:dyDescent="0.25">
      <c r="A195" s="26" t="s">
        <v>452</v>
      </c>
      <c r="B195" s="26" t="s">
        <v>453</v>
      </c>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c r="AA195" s="27"/>
      <c r="AB195" s="27"/>
      <c r="AC195" s="27"/>
      <c r="AD195" s="27"/>
      <c r="AE195" s="27"/>
      <c r="AF195" s="27"/>
      <c r="AG195" s="27"/>
      <c r="AH195" s="27"/>
      <c r="AI195" s="27"/>
      <c r="AJ195" s="27"/>
      <c r="AK195" s="27"/>
      <c r="AL195" s="36">
        <f t="shared" si="7"/>
        <v>0</v>
      </c>
    </row>
    <row r="196" spans="1:38" s="39" customFormat="1" ht="17.100000000000001" customHeight="1" outlineLevel="1" x14ac:dyDescent="0.25">
      <c r="A196" s="28" t="s">
        <v>454</v>
      </c>
      <c r="B196" s="28" t="s">
        <v>455</v>
      </c>
      <c r="C196" s="29"/>
      <c r="D196" s="29"/>
      <c r="E196" s="29"/>
      <c r="F196" s="29"/>
      <c r="G196" s="29"/>
      <c r="H196" s="29"/>
      <c r="I196" s="29"/>
      <c r="J196" s="29"/>
      <c r="K196" s="29"/>
      <c r="L196" s="29"/>
      <c r="M196" s="30"/>
      <c r="N196" s="30"/>
      <c r="O196" s="30"/>
      <c r="P196" s="30"/>
      <c r="Q196" s="30"/>
      <c r="R196" s="30"/>
      <c r="S196" s="29"/>
      <c r="T196" s="29"/>
      <c r="U196" s="29"/>
      <c r="V196" s="29"/>
      <c r="W196" s="30"/>
      <c r="X196" s="30"/>
      <c r="Y196" s="30"/>
      <c r="Z196" s="30"/>
      <c r="AA196" s="30"/>
      <c r="AB196" s="29"/>
      <c r="AC196" s="29"/>
      <c r="AD196" s="29"/>
      <c r="AE196" s="30"/>
      <c r="AF196" s="30"/>
      <c r="AG196" s="30"/>
      <c r="AH196" s="30"/>
      <c r="AI196" s="30"/>
      <c r="AJ196" s="30"/>
      <c r="AK196" s="29"/>
      <c r="AL196" s="36">
        <f t="shared" si="7"/>
        <v>0</v>
      </c>
    </row>
    <row r="197" spans="1:38" s="39" customFormat="1" ht="17.100000000000001" customHeight="1" outlineLevel="1" x14ac:dyDescent="0.25">
      <c r="A197" s="26" t="s">
        <v>456</v>
      </c>
      <c r="B197" s="26" t="s">
        <v>457</v>
      </c>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c r="AA197" s="27"/>
      <c r="AB197" s="27"/>
      <c r="AC197" s="27"/>
      <c r="AD197" s="27"/>
      <c r="AE197" s="27"/>
      <c r="AF197" s="27"/>
      <c r="AG197" s="27"/>
      <c r="AH197" s="27"/>
      <c r="AI197" s="27"/>
      <c r="AJ197" s="27"/>
      <c r="AK197" s="27"/>
      <c r="AL197" s="36">
        <f t="shared" si="7"/>
        <v>0</v>
      </c>
    </row>
    <row r="198" spans="1:38" s="39" customFormat="1" ht="17.100000000000001" customHeight="1" outlineLevel="1" x14ac:dyDescent="0.25">
      <c r="A198" s="28" t="s">
        <v>458</v>
      </c>
      <c r="B198" s="28" t="s">
        <v>459</v>
      </c>
      <c r="C198" s="29"/>
      <c r="D198" s="29"/>
      <c r="E198" s="29"/>
      <c r="F198" s="29"/>
      <c r="G198" s="29"/>
      <c r="H198" s="29"/>
      <c r="I198" s="29"/>
      <c r="J198" s="29"/>
      <c r="K198" s="29"/>
      <c r="L198" s="29"/>
      <c r="M198" s="30"/>
      <c r="N198" s="30"/>
      <c r="O198" s="30"/>
      <c r="P198" s="30"/>
      <c r="Q198" s="30"/>
      <c r="R198" s="30"/>
      <c r="S198" s="29"/>
      <c r="T198" s="29"/>
      <c r="U198" s="29"/>
      <c r="V198" s="29"/>
      <c r="W198" s="30"/>
      <c r="X198" s="30"/>
      <c r="Y198" s="30"/>
      <c r="Z198" s="30"/>
      <c r="AA198" s="30"/>
      <c r="AB198" s="29"/>
      <c r="AC198" s="29"/>
      <c r="AD198" s="29"/>
      <c r="AE198" s="30"/>
      <c r="AF198" s="30"/>
      <c r="AG198" s="30"/>
      <c r="AH198" s="30"/>
      <c r="AI198" s="30"/>
      <c r="AJ198" s="30"/>
      <c r="AK198" s="29"/>
      <c r="AL198" s="36">
        <f t="shared" si="7"/>
        <v>0</v>
      </c>
    </row>
    <row r="199" spans="1:38" s="39" customFormat="1" ht="17.100000000000001" customHeight="1" outlineLevel="1" x14ac:dyDescent="0.25">
      <c r="A199" s="26" t="s">
        <v>460</v>
      </c>
      <c r="B199" s="26" t="s">
        <v>461</v>
      </c>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c r="AA199" s="27"/>
      <c r="AB199" s="27"/>
      <c r="AC199" s="27"/>
      <c r="AD199" s="27"/>
      <c r="AE199" s="27"/>
      <c r="AF199" s="27"/>
      <c r="AG199" s="27"/>
      <c r="AH199" s="27"/>
      <c r="AI199" s="27"/>
      <c r="AJ199" s="27"/>
      <c r="AK199" s="27"/>
      <c r="AL199" s="36">
        <f t="shared" si="7"/>
        <v>0</v>
      </c>
    </row>
    <row r="200" spans="1:38" s="39" customFormat="1" ht="17.100000000000001" customHeight="1" outlineLevel="1" x14ac:dyDescent="0.25">
      <c r="A200" s="28" t="s">
        <v>462</v>
      </c>
      <c r="B200" s="28" t="s">
        <v>463</v>
      </c>
      <c r="C200" s="29"/>
      <c r="D200" s="29"/>
      <c r="E200" s="29"/>
      <c r="F200" s="29"/>
      <c r="G200" s="29"/>
      <c r="H200" s="29"/>
      <c r="I200" s="29"/>
      <c r="J200" s="29"/>
      <c r="K200" s="29"/>
      <c r="L200" s="29"/>
      <c r="M200" s="30"/>
      <c r="N200" s="30"/>
      <c r="O200" s="30"/>
      <c r="P200" s="30"/>
      <c r="Q200" s="30"/>
      <c r="R200" s="30"/>
      <c r="S200" s="29"/>
      <c r="T200" s="29"/>
      <c r="U200" s="29"/>
      <c r="V200" s="29"/>
      <c r="W200" s="30"/>
      <c r="X200" s="30"/>
      <c r="Y200" s="30"/>
      <c r="Z200" s="30"/>
      <c r="AA200" s="30"/>
      <c r="AB200" s="29"/>
      <c r="AC200" s="29"/>
      <c r="AD200" s="29"/>
      <c r="AE200" s="30"/>
      <c r="AF200" s="30"/>
      <c r="AG200" s="30"/>
      <c r="AH200" s="30"/>
      <c r="AI200" s="30"/>
      <c r="AJ200" s="30"/>
      <c r="AK200" s="29"/>
      <c r="AL200" s="36">
        <f t="shared" si="7"/>
        <v>0</v>
      </c>
    </row>
    <row r="201" spans="1:38" s="39" customFormat="1" ht="17.100000000000001" customHeight="1" outlineLevel="1" x14ac:dyDescent="0.25">
      <c r="A201" s="26" t="s">
        <v>464</v>
      </c>
      <c r="B201" s="26" t="s">
        <v>465</v>
      </c>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c r="AA201" s="27"/>
      <c r="AB201" s="27"/>
      <c r="AC201" s="27"/>
      <c r="AD201" s="27"/>
      <c r="AE201" s="27"/>
      <c r="AF201" s="27"/>
      <c r="AG201" s="27"/>
      <c r="AH201" s="27"/>
      <c r="AI201" s="27"/>
      <c r="AJ201" s="27"/>
      <c r="AK201" s="27"/>
      <c r="AL201" s="36">
        <f t="shared" si="7"/>
        <v>0</v>
      </c>
    </row>
    <row r="202" spans="1:38" s="39" customFormat="1" ht="17.100000000000001" customHeight="1" outlineLevel="1" x14ac:dyDescent="0.25">
      <c r="A202" s="28" t="s">
        <v>466</v>
      </c>
      <c r="B202" s="28" t="s">
        <v>467</v>
      </c>
      <c r="C202" s="29"/>
      <c r="D202" s="29"/>
      <c r="E202" s="29"/>
      <c r="F202" s="29"/>
      <c r="G202" s="29"/>
      <c r="H202" s="29"/>
      <c r="I202" s="29"/>
      <c r="J202" s="29"/>
      <c r="K202" s="29"/>
      <c r="L202" s="29"/>
      <c r="M202" s="30"/>
      <c r="N202" s="30"/>
      <c r="O202" s="30"/>
      <c r="P202" s="30"/>
      <c r="Q202" s="30"/>
      <c r="R202" s="30"/>
      <c r="S202" s="29"/>
      <c r="T202" s="29"/>
      <c r="U202" s="29"/>
      <c r="V202" s="29"/>
      <c r="W202" s="30"/>
      <c r="X202" s="30"/>
      <c r="Y202" s="30"/>
      <c r="Z202" s="30"/>
      <c r="AA202" s="30"/>
      <c r="AB202" s="29"/>
      <c r="AC202" s="29"/>
      <c r="AD202" s="29"/>
      <c r="AE202" s="30"/>
      <c r="AF202" s="30"/>
      <c r="AG202" s="30"/>
      <c r="AH202" s="30"/>
      <c r="AI202" s="30"/>
      <c r="AJ202" s="30"/>
      <c r="AK202" s="29"/>
      <c r="AL202" s="36">
        <f t="shared" si="7"/>
        <v>0</v>
      </c>
    </row>
    <row r="203" spans="1:38" s="39" customFormat="1" ht="17.100000000000001" customHeight="1" outlineLevel="1" x14ac:dyDescent="0.25">
      <c r="A203" s="26" t="s">
        <v>468</v>
      </c>
      <c r="B203" s="26" t="s">
        <v>469</v>
      </c>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c r="AA203" s="27"/>
      <c r="AB203" s="27"/>
      <c r="AC203" s="27"/>
      <c r="AD203" s="27"/>
      <c r="AE203" s="27"/>
      <c r="AF203" s="27"/>
      <c r="AG203" s="27"/>
      <c r="AH203" s="27"/>
      <c r="AI203" s="27"/>
      <c r="AJ203" s="27"/>
      <c r="AK203" s="27"/>
      <c r="AL203" s="36">
        <f t="shared" si="7"/>
        <v>0</v>
      </c>
    </row>
    <row r="204" spans="1:38" s="39" customFormat="1" ht="17.100000000000001" customHeight="1" outlineLevel="1" x14ac:dyDescent="0.25">
      <c r="A204" s="28" t="s">
        <v>470</v>
      </c>
      <c r="B204" s="28" t="s">
        <v>471</v>
      </c>
      <c r="C204" s="29"/>
      <c r="D204" s="29"/>
      <c r="E204" s="29"/>
      <c r="F204" s="29"/>
      <c r="G204" s="29"/>
      <c r="H204" s="29"/>
      <c r="I204" s="29"/>
      <c r="J204" s="29"/>
      <c r="K204" s="29"/>
      <c r="L204" s="29"/>
      <c r="M204" s="30"/>
      <c r="N204" s="30"/>
      <c r="O204" s="30"/>
      <c r="P204" s="30"/>
      <c r="Q204" s="30"/>
      <c r="R204" s="30"/>
      <c r="S204" s="29"/>
      <c r="T204" s="29"/>
      <c r="U204" s="29"/>
      <c r="V204" s="29"/>
      <c r="W204" s="30"/>
      <c r="X204" s="30"/>
      <c r="Y204" s="30"/>
      <c r="Z204" s="30"/>
      <c r="AA204" s="30"/>
      <c r="AB204" s="29"/>
      <c r="AC204" s="29"/>
      <c r="AD204" s="29"/>
      <c r="AE204" s="30"/>
      <c r="AF204" s="30"/>
      <c r="AG204" s="30"/>
      <c r="AH204" s="30"/>
      <c r="AI204" s="30"/>
      <c r="AJ204" s="30"/>
      <c r="AK204" s="29"/>
      <c r="AL204" s="36">
        <f t="shared" si="7"/>
        <v>0</v>
      </c>
    </row>
    <row r="205" spans="1:38" s="39" customFormat="1" ht="17.100000000000001" customHeight="1" outlineLevel="1" x14ac:dyDescent="0.25">
      <c r="A205" s="26" t="s">
        <v>472</v>
      </c>
      <c r="B205" s="26" t="s">
        <v>473</v>
      </c>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c r="AA205" s="27"/>
      <c r="AB205" s="27"/>
      <c r="AC205" s="27"/>
      <c r="AD205" s="27"/>
      <c r="AE205" s="27"/>
      <c r="AF205" s="27"/>
      <c r="AG205" s="27"/>
      <c r="AH205" s="27"/>
      <c r="AI205" s="27"/>
      <c r="AJ205" s="27"/>
      <c r="AK205" s="27"/>
      <c r="AL205" s="36">
        <f t="shared" si="7"/>
        <v>0</v>
      </c>
    </row>
    <row r="206" spans="1:38" s="39" customFormat="1" ht="17.100000000000001" customHeight="1" outlineLevel="1" x14ac:dyDescent="0.25">
      <c r="A206" s="28" t="s">
        <v>474</v>
      </c>
      <c r="B206" s="28" t="s">
        <v>475</v>
      </c>
      <c r="C206" s="29"/>
      <c r="D206" s="29"/>
      <c r="E206" s="29"/>
      <c r="F206" s="29"/>
      <c r="G206" s="29"/>
      <c r="H206" s="29"/>
      <c r="I206" s="29"/>
      <c r="J206" s="29"/>
      <c r="K206" s="29"/>
      <c r="L206" s="29"/>
      <c r="M206" s="30"/>
      <c r="N206" s="30"/>
      <c r="O206" s="30"/>
      <c r="P206" s="30"/>
      <c r="Q206" s="30"/>
      <c r="R206" s="30"/>
      <c r="S206" s="29"/>
      <c r="T206" s="29"/>
      <c r="U206" s="29"/>
      <c r="V206" s="29"/>
      <c r="W206" s="30"/>
      <c r="X206" s="30"/>
      <c r="Y206" s="30"/>
      <c r="Z206" s="30"/>
      <c r="AA206" s="30"/>
      <c r="AB206" s="29"/>
      <c r="AC206" s="29"/>
      <c r="AD206" s="29"/>
      <c r="AE206" s="30"/>
      <c r="AF206" s="30"/>
      <c r="AG206" s="30"/>
      <c r="AH206" s="30"/>
      <c r="AI206" s="30"/>
      <c r="AJ206" s="30"/>
      <c r="AK206" s="29"/>
      <c r="AL206" s="36">
        <f t="shared" si="7"/>
        <v>0</v>
      </c>
    </row>
    <row r="207" spans="1:38" s="39" customFormat="1" ht="17.100000000000001" customHeight="1" outlineLevel="1" x14ac:dyDescent="0.25">
      <c r="A207" s="26" t="s">
        <v>476</v>
      </c>
      <c r="B207" s="26" t="s">
        <v>477</v>
      </c>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c r="AA207" s="27"/>
      <c r="AB207" s="27"/>
      <c r="AC207" s="27"/>
      <c r="AD207" s="27"/>
      <c r="AE207" s="27"/>
      <c r="AF207" s="27"/>
      <c r="AG207" s="27"/>
      <c r="AH207" s="27"/>
      <c r="AI207" s="27"/>
      <c r="AJ207" s="27"/>
      <c r="AK207" s="27"/>
      <c r="AL207" s="36">
        <f t="shared" si="7"/>
        <v>0</v>
      </c>
    </row>
    <row r="208" spans="1:38" s="39" customFormat="1" ht="17.100000000000001" customHeight="1" outlineLevel="1" x14ac:dyDescent="0.25">
      <c r="A208" s="28" t="s">
        <v>478</v>
      </c>
      <c r="B208" s="28" t="s">
        <v>479</v>
      </c>
      <c r="C208" s="29"/>
      <c r="D208" s="29"/>
      <c r="E208" s="29"/>
      <c r="F208" s="29"/>
      <c r="G208" s="29"/>
      <c r="H208" s="29"/>
      <c r="I208" s="29"/>
      <c r="J208" s="29"/>
      <c r="K208" s="29"/>
      <c r="L208" s="29"/>
      <c r="M208" s="30"/>
      <c r="N208" s="30"/>
      <c r="O208" s="30"/>
      <c r="P208" s="30"/>
      <c r="Q208" s="30"/>
      <c r="R208" s="30"/>
      <c r="S208" s="29"/>
      <c r="T208" s="29"/>
      <c r="U208" s="29"/>
      <c r="V208" s="29"/>
      <c r="W208" s="30"/>
      <c r="X208" s="30"/>
      <c r="Y208" s="30"/>
      <c r="Z208" s="30"/>
      <c r="AA208" s="30"/>
      <c r="AB208" s="29"/>
      <c r="AC208" s="29"/>
      <c r="AD208" s="29"/>
      <c r="AE208" s="30"/>
      <c r="AF208" s="30"/>
      <c r="AG208" s="30"/>
      <c r="AH208" s="30"/>
      <c r="AI208" s="30"/>
      <c r="AJ208" s="30"/>
      <c r="AK208" s="29"/>
      <c r="AL208" s="36">
        <f t="shared" ref="AL208:AL271" si="9">SUM(C208:AK208)</f>
        <v>0</v>
      </c>
    </row>
    <row r="209" spans="1:38" s="39" customFormat="1" ht="17.100000000000001" customHeight="1" outlineLevel="1" x14ac:dyDescent="0.25">
      <c r="A209" s="26" t="s">
        <v>480</v>
      </c>
      <c r="B209" s="26" t="s">
        <v>481</v>
      </c>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c r="AA209" s="27"/>
      <c r="AB209" s="27"/>
      <c r="AC209" s="27"/>
      <c r="AD209" s="27"/>
      <c r="AE209" s="27"/>
      <c r="AF209" s="27"/>
      <c r="AG209" s="27"/>
      <c r="AH209" s="27"/>
      <c r="AI209" s="27"/>
      <c r="AJ209" s="27"/>
      <c r="AK209" s="27"/>
      <c r="AL209" s="36">
        <f t="shared" si="9"/>
        <v>0</v>
      </c>
    </row>
    <row r="210" spans="1:38" s="39" customFormat="1" ht="17.100000000000001" customHeight="1" outlineLevel="1" x14ac:dyDescent="0.25">
      <c r="A210" s="28" t="s">
        <v>482</v>
      </c>
      <c r="B210" s="28" t="s">
        <v>483</v>
      </c>
      <c r="C210" s="29"/>
      <c r="D210" s="29"/>
      <c r="E210" s="29"/>
      <c r="F210" s="29"/>
      <c r="G210" s="29"/>
      <c r="H210" s="29"/>
      <c r="I210" s="29"/>
      <c r="J210" s="29"/>
      <c r="K210" s="29"/>
      <c r="L210" s="29"/>
      <c r="M210" s="30"/>
      <c r="N210" s="30"/>
      <c r="O210" s="30"/>
      <c r="P210" s="30"/>
      <c r="Q210" s="30"/>
      <c r="R210" s="30"/>
      <c r="S210" s="29"/>
      <c r="T210" s="29"/>
      <c r="U210" s="29"/>
      <c r="V210" s="29"/>
      <c r="W210" s="30"/>
      <c r="X210" s="30"/>
      <c r="Y210" s="30"/>
      <c r="Z210" s="30"/>
      <c r="AA210" s="30"/>
      <c r="AB210" s="29"/>
      <c r="AC210" s="29"/>
      <c r="AD210" s="29"/>
      <c r="AE210" s="30"/>
      <c r="AF210" s="30"/>
      <c r="AG210" s="30"/>
      <c r="AH210" s="30"/>
      <c r="AI210" s="30"/>
      <c r="AJ210" s="30"/>
      <c r="AK210" s="29"/>
      <c r="AL210" s="36">
        <f t="shared" si="9"/>
        <v>0</v>
      </c>
    </row>
    <row r="211" spans="1:38" s="39" customFormat="1" ht="17.100000000000001" customHeight="1" outlineLevel="1" x14ac:dyDescent="0.25">
      <c r="A211" s="26" t="s">
        <v>484</v>
      </c>
      <c r="B211" s="26" t="s">
        <v>485</v>
      </c>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c r="AA211" s="27"/>
      <c r="AB211" s="27"/>
      <c r="AC211" s="27"/>
      <c r="AD211" s="27"/>
      <c r="AE211" s="27"/>
      <c r="AF211" s="27"/>
      <c r="AG211" s="27"/>
      <c r="AH211" s="27"/>
      <c r="AI211" s="27"/>
      <c r="AJ211" s="27"/>
      <c r="AK211" s="27"/>
      <c r="AL211" s="36">
        <f t="shared" si="9"/>
        <v>0</v>
      </c>
    </row>
    <row r="212" spans="1:38" s="39" customFormat="1" ht="17.100000000000001" customHeight="1" outlineLevel="1" x14ac:dyDescent="0.25">
      <c r="A212" s="28" t="s">
        <v>486</v>
      </c>
      <c r="B212" s="28" t="s">
        <v>487</v>
      </c>
      <c r="C212" s="29"/>
      <c r="D212" s="29"/>
      <c r="E212" s="29"/>
      <c r="F212" s="29"/>
      <c r="G212" s="29"/>
      <c r="H212" s="29"/>
      <c r="I212" s="29"/>
      <c r="J212" s="29"/>
      <c r="K212" s="29"/>
      <c r="L212" s="29"/>
      <c r="M212" s="30"/>
      <c r="N212" s="30"/>
      <c r="O212" s="30"/>
      <c r="P212" s="30"/>
      <c r="Q212" s="30"/>
      <c r="R212" s="30"/>
      <c r="S212" s="29"/>
      <c r="T212" s="29"/>
      <c r="U212" s="29"/>
      <c r="V212" s="29"/>
      <c r="W212" s="30"/>
      <c r="X212" s="30"/>
      <c r="Y212" s="30"/>
      <c r="Z212" s="30"/>
      <c r="AA212" s="30"/>
      <c r="AB212" s="29"/>
      <c r="AC212" s="29"/>
      <c r="AD212" s="29"/>
      <c r="AE212" s="30"/>
      <c r="AF212" s="30"/>
      <c r="AG212" s="30"/>
      <c r="AH212" s="30"/>
      <c r="AI212" s="30"/>
      <c r="AJ212" s="30"/>
      <c r="AK212" s="29"/>
      <c r="AL212" s="36">
        <f t="shared" si="9"/>
        <v>0</v>
      </c>
    </row>
    <row r="213" spans="1:38" s="39" customFormat="1" ht="17.100000000000001" customHeight="1" outlineLevel="1" x14ac:dyDescent="0.25">
      <c r="A213" s="26" t="s">
        <v>488</v>
      </c>
      <c r="B213" s="26" t="s">
        <v>489</v>
      </c>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c r="AA213" s="27"/>
      <c r="AB213" s="27"/>
      <c r="AC213" s="27"/>
      <c r="AD213" s="27"/>
      <c r="AE213" s="27"/>
      <c r="AF213" s="27"/>
      <c r="AG213" s="27"/>
      <c r="AH213" s="27"/>
      <c r="AI213" s="27"/>
      <c r="AJ213" s="27"/>
      <c r="AK213" s="27"/>
      <c r="AL213" s="36">
        <f t="shared" si="9"/>
        <v>0</v>
      </c>
    </row>
    <row r="214" spans="1:38" s="39" customFormat="1" ht="17.100000000000001" customHeight="1" outlineLevel="1" x14ac:dyDescent="0.25">
      <c r="A214" s="28" t="s">
        <v>210</v>
      </c>
      <c r="B214" s="28" t="s">
        <v>174</v>
      </c>
      <c r="C214" s="29"/>
      <c r="D214" s="29"/>
      <c r="E214" s="29"/>
      <c r="F214" s="29"/>
      <c r="G214" s="29"/>
      <c r="H214" s="29"/>
      <c r="I214" s="29"/>
      <c r="J214" s="29"/>
      <c r="K214" s="29"/>
      <c r="L214" s="29"/>
      <c r="M214" s="30"/>
      <c r="N214" s="30"/>
      <c r="O214" s="30"/>
      <c r="P214" s="30"/>
      <c r="Q214" s="30"/>
      <c r="R214" s="30"/>
      <c r="S214" s="29"/>
      <c r="T214" s="29"/>
      <c r="U214" s="29"/>
      <c r="V214" s="29"/>
      <c r="W214" s="30"/>
      <c r="X214" s="30"/>
      <c r="Y214" s="30"/>
      <c r="Z214" s="30"/>
      <c r="AA214" s="30"/>
      <c r="AB214" s="29"/>
      <c r="AC214" s="29"/>
      <c r="AD214" s="29"/>
      <c r="AE214" s="30"/>
      <c r="AF214" s="30"/>
      <c r="AG214" s="30"/>
      <c r="AH214" s="30"/>
      <c r="AI214" s="30"/>
      <c r="AJ214" s="30"/>
      <c r="AK214" s="29"/>
      <c r="AL214" s="36">
        <f t="shared" si="9"/>
        <v>0</v>
      </c>
    </row>
    <row r="215" spans="1:38" s="39" customFormat="1" ht="17.100000000000001" customHeight="1" outlineLevel="1" x14ac:dyDescent="0.25">
      <c r="A215" s="26" t="s">
        <v>490</v>
      </c>
      <c r="B215" s="26" t="s">
        <v>491</v>
      </c>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c r="AA215" s="27"/>
      <c r="AB215" s="27"/>
      <c r="AC215" s="27"/>
      <c r="AD215" s="27"/>
      <c r="AE215" s="27"/>
      <c r="AF215" s="27"/>
      <c r="AG215" s="27"/>
      <c r="AH215" s="27"/>
      <c r="AI215" s="27"/>
      <c r="AJ215" s="27"/>
      <c r="AK215" s="27"/>
      <c r="AL215" s="36">
        <f t="shared" si="9"/>
        <v>0</v>
      </c>
    </row>
    <row r="216" spans="1:38" s="39" customFormat="1" ht="17.100000000000001" customHeight="1" outlineLevel="1" x14ac:dyDescent="0.25">
      <c r="A216" s="28" t="s">
        <v>492</v>
      </c>
      <c r="B216" s="28" t="s">
        <v>493</v>
      </c>
      <c r="C216" s="29"/>
      <c r="D216" s="29"/>
      <c r="E216" s="29"/>
      <c r="F216" s="29"/>
      <c r="G216" s="29"/>
      <c r="H216" s="29"/>
      <c r="I216" s="29"/>
      <c r="J216" s="29"/>
      <c r="K216" s="29"/>
      <c r="L216" s="29"/>
      <c r="M216" s="30"/>
      <c r="N216" s="30"/>
      <c r="O216" s="30"/>
      <c r="P216" s="30"/>
      <c r="Q216" s="30"/>
      <c r="R216" s="30"/>
      <c r="S216" s="29"/>
      <c r="T216" s="29"/>
      <c r="U216" s="29"/>
      <c r="V216" s="29"/>
      <c r="W216" s="30"/>
      <c r="X216" s="30"/>
      <c r="Y216" s="30"/>
      <c r="Z216" s="30"/>
      <c r="AA216" s="30"/>
      <c r="AB216" s="29"/>
      <c r="AC216" s="29"/>
      <c r="AD216" s="29"/>
      <c r="AE216" s="30"/>
      <c r="AF216" s="30"/>
      <c r="AG216" s="30"/>
      <c r="AH216" s="30"/>
      <c r="AI216" s="30"/>
      <c r="AJ216" s="30"/>
      <c r="AK216" s="29"/>
      <c r="AL216" s="36">
        <f t="shared" si="9"/>
        <v>0</v>
      </c>
    </row>
    <row r="217" spans="1:38" s="39" customFormat="1" ht="17.100000000000001" customHeight="1" outlineLevel="1" x14ac:dyDescent="0.25">
      <c r="A217" s="26" t="s">
        <v>494</v>
      </c>
      <c r="B217" s="26" t="s">
        <v>495</v>
      </c>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c r="AA217" s="27"/>
      <c r="AB217" s="27"/>
      <c r="AC217" s="27"/>
      <c r="AD217" s="27"/>
      <c r="AE217" s="27"/>
      <c r="AF217" s="27"/>
      <c r="AG217" s="27"/>
      <c r="AH217" s="27"/>
      <c r="AI217" s="27"/>
      <c r="AJ217" s="27"/>
      <c r="AK217" s="27"/>
      <c r="AL217" s="36">
        <f t="shared" si="9"/>
        <v>0</v>
      </c>
    </row>
    <row r="218" spans="1:38" s="39" customFormat="1" ht="17.100000000000001" customHeight="1" outlineLevel="1" x14ac:dyDescent="0.25">
      <c r="A218" s="28" t="s">
        <v>496</v>
      </c>
      <c r="B218" s="28" t="s">
        <v>497</v>
      </c>
      <c r="C218" s="29"/>
      <c r="D218" s="29"/>
      <c r="E218" s="29"/>
      <c r="F218" s="29"/>
      <c r="G218" s="29"/>
      <c r="H218" s="29"/>
      <c r="I218" s="29"/>
      <c r="J218" s="29"/>
      <c r="K218" s="29"/>
      <c r="L218" s="29"/>
      <c r="M218" s="30"/>
      <c r="N218" s="30"/>
      <c r="O218" s="30"/>
      <c r="P218" s="30"/>
      <c r="Q218" s="30"/>
      <c r="R218" s="30"/>
      <c r="S218" s="29"/>
      <c r="T218" s="29"/>
      <c r="U218" s="29"/>
      <c r="V218" s="29"/>
      <c r="W218" s="30"/>
      <c r="X218" s="30"/>
      <c r="Y218" s="30"/>
      <c r="Z218" s="30"/>
      <c r="AA218" s="30"/>
      <c r="AB218" s="29"/>
      <c r="AC218" s="29"/>
      <c r="AD218" s="29"/>
      <c r="AE218" s="30"/>
      <c r="AF218" s="30"/>
      <c r="AG218" s="30"/>
      <c r="AH218" s="30"/>
      <c r="AI218" s="30"/>
      <c r="AJ218" s="30"/>
      <c r="AK218" s="29"/>
      <c r="AL218" s="36">
        <f t="shared" si="9"/>
        <v>0</v>
      </c>
    </row>
    <row r="219" spans="1:38" s="39" customFormat="1" ht="17.100000000000001" customHeight="1" outlineLevel="1" x14ac:dyDescent="0.25">
      <c r="A219" s="26" t="s">
        <v>498</v>
      </c>
      <c r="B219" s="26" t="s">
        <v>499</v>
      </c>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c r="AA219" s="27"/>
      <c r="AB219" s="27"/>
      <c r="AC219" s="27"/>
      <c r="AD219" s="27"/>
      <c r="AE219" s="27"/>
      <c r="AF219" s="27"/>
      <c r="AG219" s="27"/>
      <c r="AH219" s="27"/>
      <c r="AI219" s="27"/>
      <c r="AJ219" s="27"/>
      <c r="AK219" s="27"/>
      <c r="AL219" s="36">
        <f t="shared" si="9"/>
        <v>0</v>
      </c>
    </row>
    <row r="220" spans="1:38" s="39" customFormat="1" ht="17.100000000000001" customHeight="1" outlineLevel="1" x14ac:dyDescent="0.25">
      <c r="A220" s="28" t="s">
        <v>500</v>
      </c>
      <c r="B220" s="28" t="s">
        <v>501</v>
      </c>
      <c r="C220" s="29"/>
      <c r="D220" s="29"/>
      <c r="E220" s="29"/>
      <c r="F220" s="29"/>
      <c r="G220" s="29"/>
      <c r="H220" s="29"/>
      <c r="I220" s="29"/>
      <c r="J220" s="29"/>
      <c r="K220" s="29"/>
      <c r="L220" s="29"/>
      <c r="M220" s="30"/>
      <c r="N220" s="30"/>
      <c r="O220" s="30"/>
      <c r="P220" s="30"/>
      <c r="Q220" s="30"/>
      <c r="R220" s="30"/>
      <c r="S220" s="29"/>
      <c r="T220" s="29"/>
      <c r="U220" s="29"/>
      <c r="V220" s="29"/>
      <c r="W220" s="30"/>
      <c r="X220" s="30"/>
      <c r="Y220" s="30"/>
      <c r="Z220" s="30"/>
      <c r="AA220" s="30"/>
      <c r="AB220" s="29"/>
      <c r="AC220" s="29"/>
      <c r="AD220" s="29"/>
      <c r="AE220" s="30"/>
      <c r="AF220" s="30"/>
      <c r="AG220" s="30"/>
      <c r="AH220" s="30"/>
      <c r="AI220" s="30"/>
      <c r="AJ220" s="30"/>
      <c r="AK220" s="29"/>
      <c r="AL220" s="36">
        <f t="shared" si="9"/>
        <v>0</v>
      </c>
    </row>
    <row r="221" spans="1:38" s="39" customFormat="1" ht="17.100000000000001" customHeight="1" outlineLevel="1" x14ac:dyDescent="0.25">
      <c r="A221" s="26" t="s">
        <v>502</v>
      </c>
      <c r="B221" s="26" t="s">
        <v>503</v>
      </c>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c r="AA221" s="27"/>
      <c r="AB221" s="27"/>
      <c r="AC221" s="27"/>
      <c r="AD221" s="27"/>
      <c r="AE221" s="27"/>
      <c r="AF221" s="27"/>
      <c r="AG221" s="27"/>
      <c r="AH221" s="27"/>
      <c r="AI221" s="27"/>
      <c r="AJ221" s="27"/>
      <c r="AK221" s="27"/>
      <c r="AL221" s="36">
        <f t="shared" si="9"/>
        <v>0</v>
      </c>
    </row>
    <row r="222" spans="1:38" s="39" customFormat="1" ht="17.100000000000001" customHeight="1" outlineLevel="1" x14ac:dyDescent="0.25">
      <c r="A222" s="28" t="s">
        <v>504</v>
      </c>
      <c r="B222" s="28" t="s">
        <v>505</v>
      </c>
      <c r="C222" s="29"/>
      <c r="D222" s="29"/>
      <c r="E222" s="29"/>
      <c r="F222" s="29"/>
      <c r="G222" s="29"/>
      <c r="H222" s="29"/>
      <c r="I222" s="29"/>
      <c r="J222" s="29"/>
      <c r="K222" s="29"/>
      <c r="L222" s="29"/>
      <c r="M222" s="30"/>
      <c r="N222" s="30"/>
      <c r="O222" s="30"/>
      <c r="P222" s="30"/>
      <c r="Q222" s="30"/>
      <c r="R222" s="30"/>
      <c r="S222" s="29"/>
      <c r="T222" s="29"/>
      <c r="U222" s="29"/>
      <c r="V222" s="29"/>
      <c r="W222" s="30"/>
      <c r="X222" s="30"/>
      <c r="Y222" s="30"/>
      <c r="Z222" s="30"/>
      <c r="AA222" s="30"/>
      <c r="AB222" s="29"/>
      <c r="AC222" s="29"/>
      <c r="AD222" s="29"/>
      <c r="AE222" s="30"/>
      <c r="AF222" s="30"/>
      <c r="AG222" s="30"/>
      <c r="AH222" s="30"/>
      <c r="AI222" s="30"/>
      <c r="AJ222" s="30"/>
      <c r="AK222" s="29"/>
      <c r="AL222" s="36">
        <f t="shared" si="9"/>
        <v>0</v>
      </c>
    </row>
    <row r="223" spans="1:38" s="39" customFormat="1" ht="17.100000000000001" customHeight="1" outlineLevel="1" x14ac:dyDescent="0.25">
      <c r="A223" s="26" t="s">
        <v>506</v>
      </c>
      <c r="B223" s="26" t="s">
        <v>507</v>
      </c>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c r="AA223" s="27"/>
      <c r="AB223" s="27"/>
      <c r="AC223" s="27"/>
      <c r="AD223" s="27"/>
      <c r="AE223" s="27"/>
      <c r="AF223" s="27"/>
      <c r="AG223" s="27"/>
      <c r="AH223" s="27"/>
      <c r="AI223" s="27"/>
      <c r="AJ223" s="27"/>
      <c r="AK223" s="27"/>
      <c r="AL223" s="36">
        <f t="shared" si="9"/>
        <v>0</v>
      </c>
    </row>
    <row r="224" spans="1:38" s="39" customFormat="1" ht="17.100000000000001" customHeight="1" outlineLevel="1" x14ac:dyDescent="0.25">
      <c r="A224" s="28" t="s">
        <v>508</v>
      </c>
      <c r="B224" s="28" t="s">
        <v>509</v>
      </c>
      <c r="C224" s="29"/>
      <c r="D224" s="29"/>
      <c r="E224" s="29"/>
      <c r="F224" s="29"/>
      <c r="G224" s="29"/>
      <c r="H224" s="29"/>
      <c r="I224" s="29"/>
      <c r="J224" s="29"/>
      <c r="K224" s="29"/>
      <c r="L224" s="29"/>
      <c r="M224" s="30"/>
      <c r="N224" s="30"/>
      <c r="O224" s="30"/>
      <c r="P224" s="30"/>
      <c r="Q224" s="30"/>
      <c r="R224" s="30"/>
      <c r="S224" s="29"/>
      <c r="T224" s="29"/>
      <c r="U224" s="29"/>
      <c r="V224" s="29"/>
      <c r="W224" s="30"/>
      <c r="X224" s="30"/>
      <c r="Y224" s="30"/>
      <c r="Z224" s="30"/>
      <c r="AA224" s="30"/>
      <c r="AB224" s="29"/>
      <c r="AC224" s="29"/>
      <c r="AD224" s="29"/>
      <c r="AE224" s="30"/>
      <c r="AF224" s="30"/>
      <c r="AG224" s="30"/>
      <c r="AH224" s="30"/>
      <c r="AI224" s="30"/>
      <c r="AJ224" s="30"/>
      <c r="AK224" s="29"/>
      <c r="AL224" s="36">
        <f t="shared" si="9"/>
        <v>0</v>
      </c>
    </row>
    <row r="225" spans="1:38" s="39" customFormat="1" ht="17.100000000000001" customHeight="1" outlineLevel="1" x14ac:dyDescent="0.25">
      <c r="A225" s="26" t="s">
        <v>510</v>
      </c>
      <c r="B225" s="26" t="s">
        <v>134</v>
      </c>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c r="AA225" s="27"/>
      <c r="AB225" s="27"/>
      <c r="AC225" s="27"/>
      <c r="AD225" s="27"/>
      <c r="AE225" s="27"/>
      <c r="AF225" s="27"/>
      <c r="AG225" s="27"/>
      <c r="AH225" s="27"/>
      <c r="AI225" s="27"/>
      <c r="AJ225" s="27"/>
      <c r="AK225" s="27"/>
      <c r="AL225" s="36">
        <f t="shared" si="9"/>
        <v>0</v>
      </c>
    </row>
    <row r="226" spans="1:38" s="39" customFormat="1" ht="17.100000000000001" customHeight="1" outlineLevel="1" x14ac:dyDescent="0.25">
      <c r="A226" s="28" t="s">
        <v>511</v>
      </c>
      <c r="B226" s="28" t="s">
        <v>512</v>
      </c>
      <c r="C226" s="29"/>
      <c r="D226" s="29"/>
      <c r="E226" s="29"/>
      <c r="F226" s="29"/>
      <c r="G226" s="29"/>
      <c r="H226" s="29"/>
      <c r="I226" s="29"/>
      <c r="J226" s="29"/>
      <c r="K226" s="29"/>
      <c r="L226" s="29"/>
      <c r="M226" s="30"/>
      <c r="N226" s="30"/>
      <c r="O226" s="30"/>
      <c r="P226" s="30"/>
      <c r="Q226" s="30"/>
      <c r="R226" s="30"/>
      <c r="S226" s="29"/>
      <c r="T226" s="29"/>
      <c r="U226" s="29"/>
      <c r="V226" s="29"/>
      <c r="W226" s="30"/>
      <c r="X226" s="30"/>
      <c r="Y226" s="30"/>
      <c r="Z226" s="30"/>
      <c r="AA226" s="30"/>
      <c r="AB226" s="29"/>
      <c r="AC226" s="29"/>
      <c r="AD226" s="29"/>
      <c r="AE226" s="30"/>
      <c r="AF226" s="30"/>
      <c r="AG226" s="30"/>
      <c r="AH226" s="30"/>
      <c r="AI226" s="30"/>
      <c r="AJ226" s="30"/>
      <c r="AK226" s="29"/>
      <c r="AL226" s="36">
        <f t="shared" si="9"/>
        <v>0</v>
      </c>
    </row>
    <row r="227" spans="1:38" s="39" customFormat="1" ht="17.100000000000001" customHeight="1" outlineLevel="1" x14ac:dyDescent="0.25">
      <c r="A227" s="26" t="s">
        <v>24</v>
      </c>
      <c r="B227" s="26" t="s">
        <v>175</v>
      </c>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c r="AA227" s="27"/>
      <c r="AB227" s="27"/>
      <c r="AC227" s="27"/>
      <c r="AD227" s="27"/>
      <c r="AE227" s="27"/>
      <c r="AF227" s="27"/>
      <c r="AG227" s="27"/>
      <c r="AH227" s="27"/>
      <c r="AI227" s="27"/>
      <c r="AJ227" s="27"/>
      <c r="AK227" s="27"/>
      <c r="AL227" s="36">
        <f t="shared" si="9"/>
        <v>0</v>
      </c>
    </row>
    <row r="228" spans="1:38" s="39" customFormat="1" ht="17.100000000000001" customHeight="1" outlineLevel="1" x14ac:dyDescent="0.25">
      <c r="A228" s="28" t="s">
        <v>513</v>
      </c>
      <c r="B228" s="28" t="s">
        <v>514</v>
      </c>
      <c r="C228" s="29"/>
      <c r="D228" s="29"/>
      <c r="E228" s="29"/>
      <c r="F228" s="29"/>
      <c r="G228" s="29"/>
      <c r="H228" s="29"/>
      <c r="I228" s="29"/>
      <c r="J228" s="29"/>
      <c r="K228" s="29"/>
      <c r="L228" s="29"/>
      <c r="M228" s="30"/>
      <c r="N228" s="30"/>
      <c r="O228" s="30"/>
      <c r="P228" s="30"/>
      <c r="Q228" s="30"/>
      <c r="R228" s="30"/>
      <c r="S228" s="29"/>
      <c r="T228" s="29"/>
      <c r="U228" s="29"/>
      <c r="V228" s="29"/>
      <c r="W228" s="30"/>
      <c r="X228" s="30"/>
      <c r="Y228" s="30"/>
      <c r="Z228" s="30"/>
      <c r="AA228" s="30"/>
      <c r="AB228" s="29"/>
      <c r="AC228" s="29"/>
      <c r="AD228" s="29"/>
      <c r="AE228" s="30"/>
      <c r="AF228" s="30"/>
      <c r="AG228" s="30"/>
      <c r="AH228" s="30"/>
      <c r="AI228" s="30"/>
      <c r="AJ228" s="30"/>
      <c r="AK228" s="29"/>
      <c r="AL228" s="36">
        <f t="shared" si="9"/>
        <v>0</v>
      </c>
    </row>
    <row r="229" spans="1:38" s="39" customFormat="1" ht="17.100000000000001" customHeight="1" outlineLevel="1" x14ac:dyDescent="0.25">
      <c r="A229" s="26" t="s">
        <v>515</v>
      </c>
      <c r="B229" s="26" t="s">
        <v>516</v>
      </c>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c r="AA229" s="27"/>
      <c r="AB229" s="27"/>
      <c r="AC229" s="27"/>
      <c r="AD229" s="27"/>
      <c r="AE229" s="27"/>
      <c r="AF229" s="27"/>
      <c r="AG229" s="27"/>
      <c r="AH229" s="27"/>
      <c r="AI229" s="27"/>
      <c r="AJ229" s="27"/>
      <c r="AK229" s="27"/>
      <c r="AL229" s="36">
        <f t="shared" si="9"/>
        <v>0</v>
      </c>
    </row>
    <row r="230" spans="1:38" s="39" customFormat="1" ht="17.100000000000001" customHeight="1" outlineLevel="1" x14ac:dyDescent="0.25">
      <c r="A230" s="28" t="s">
        <v>517</v>
      </c>
      <c r="B230" s="28" t="s">
        <v>518</v>
      </c>
      <c r="C230" s="29"/>
      <c r="D230" s="29"/>
      <c r="E230" s="29"/>
      <c r="F230" s="29"/>
      <c r="G230" s="29"/>
      <c r="H230" s="29"/>
      <c r="I230" s="29"/>
      <c r="J230" s="29"/>
      <c r="K230" s="29"/>
      <c r="L230" s="29"/>
      <c r="M230" s="30"/>
      <c r="N230" s="30"/>
      <c r="O230" s="30"/>
      <c r="P230" s="30"/>
      <c r="Q230" s="30"/>
      <c r="R230" s="30"/>
      <c r="S230" s="29"/>
      <c r="T230" s="29"/>
      <c r="U230" s="29"/>
      <c r="V230" s="29"/>
      <c r="W230" s="30"/>
      <c r="X230" s="30"/>
      <c r="Y230" s="30"/>
      <c r="Z230" s="30"/>
      <c r="AA230" s="30"/>
      <c r="AB230" s="29"/>
      <c r="AC230" s="29"/>
      <c r="AD230" s="29"/>
      <c r="AE230" s="30"/>
      <c r="AF230" s="30"/>
      <c r="AG230" s="30"/>
      <c r="AH230" s="30"/>
      <c r="AI230" s="30"/>
      <c r="AJ230" s="30"/>
      <c r="AK230" s="29"/>
      <c r="AL230" s="36">
        <f t="shared" si="9"/>
        <v>0</v>
      </c>
    </row>
    <row r="231" spans="1:38" s="39" customFormat="1" ht="17.100000000000001" customHeight="1" outlineLevel="1" x14ac:dyDescent="0.25">
      <c r="A231" s="26" t="s">
        <v>519</v>
      </c>
      <c r="B231" s="26" t="s">
        <v>520</v>
      </c>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c r="AA231" s="27"/>
      <c r="AB231" s="27"/>
      <c r="AC231" s="27"/>
      <c r="AD231" s="27"/>
      <c r="AE231" s="27"/>
      <c r="AF231" s="27"/>
      <c r="AG231" s="27"/>
      <c r="AH231" s="27"/>
      <c r="AI231" s="27"/>
      <c r="AJ231" s="27"/>
      <c r="AK231" s="27"/>
      <c r="AL231" s="36">
        <f t="shared" si="9"/>
        <v>0</v>
      </c>
    </row>
    <row r="232" spans="1:38" s="39" customFormat="1" ht="17.100000000000001" customHeight="1" outlineLevel="1" x14ac:dyDescent="0.25">
      <c r="A232" s="28" t="s">
        <v>60</v>
      </c>
      <c r="B232" s="28" t="s">
        <v>176</v>
      </c>
      <c r="C232" s="29"/>
      <c r="D232" s="29"/>
      <c r="E232" s="29"/>
      <c r="F232" s="29"/>
      <c r="G232" s="29"/>
      <c r="H232" s="29"/>
      <c r="I232" s="29"/>
      <c r="J232" s="29"/>
      <c r="K232" s="29"/>
      <c r="L232" s="29"/>
      <c r="M232" s="30"/>
      <c r="N232" s="30"/>
      <c r="O232" s="30"/>
      <c r="P232" s="30"/>
      <c r="Q232" s="30"/>
      <c r="R232" s="30"/>
      <c r="S232" s="29"/>
      <c r="T232" s="29"/>
      <c r="U232" s="29"/>
      <c r="V232" s="29"/>
      <c r="W232" s="30"/>
      <c r="X232" s="30"/>
      <c r="Y232" s="30"/>
      <c r="Z232" s="30"/>
      <c r="AA232" s="30"/>
      <c r="AB232" s="29"/>
      <c r="AC232" s="29"/>
      <c r="AD232" s="29"/>
      <c r="AE232" s="30"/>
      <c r="AF232" s="30"/>
      <c r="AG232" s="30"/>
      <c r="AH232" s="30"/>
      <c r="AI232" s="30"/>
      <c r="AJ232" s="30"/>
      <c r="AK232" s="29"/>
      <c r="AL232" s="36">
        <f t="shared" si="9"/>
        <v>0</v>
      </c>
    </row>
    <row r="233" spans="1:38" s="39" customFormat="1" ht="17.100000000000001" customHeight="1" outlineLevel="1" x14ac:dyDescent="0.25">
      <c r="A233" s="26" t="s">
        <v>521</v>
      </c>
      <c r="B233" s="26" t="s">
        <v>522</v>
      </c>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c r="AA233" s="27"/>
      <c r="AB233" s="27"/>
      <c r="AC233" s="27"/>
      <c r="AD233" s="27"/>
      <c r="AE233" s="27"/>
      <c r="AF233" s="27"/>
      <c r="AG233" s="27"/>
      <c r="AH233" s="27"/>
      <c r="AI233" s="27"/>
      <c r="AJ233" s="27"/>
      <c r="AK233" s="27"/>
      <c r="AL233" s="36">
        <f t="shared" si="9"/>
        <v>0</v>
      </c>
    </row>
    <row r="234" spans="1:38" s="39" customFormat="1" ht="17.100000000000001" customHeight="1" outlineLevel="1" x14ac:dyDescent="0.25">
      <c r="A234" s="28" t="s">
        <v>523</v>
      </c>
      <c r="B234" s="28" t="s">
        <v>524</v>
      </c>
      <c r="C234" s="29"/>
      <c r="D234" s="29"/>
      <c r="E234" s="29"/>
      <c r="F234" s="29"/>
      <c r="G234" s="29"/>
      <c r="H234" s="29"/>
      <c r="I234" s="29"/>
      <c r="J234" s="29"/>
      <c r="K234" s="29"/>
      <c r="L234" s="29"/>
      <c r="M234" s="30"/>
      <c r="N234" s="30"/>
      <c r="O234" s="30"/>
      <c r="P234" s="30"/>
      <c r="Q234" s="30"/>
      <c r="R234" s="30"/>
      <c r="S234" s="29"/>
      <c r="T234" s="29"/>
      <c r="U234" s="29"/>
      <c r="V234" s="29"/>
      <c r="W234" s="30"/>
      <c r="X234" s="30"/>
      <c r="Y234" s="30"/>
      <c r="Z234" s="30"/>
      <c r="AA234" s="30"/>
      <c r="AB234" s="29"/>
      <c r="AC234" s="29"/>
      <c r="AD234" s="29"/>
      <c r="AE234" s="30"/>
      <c r="AF234" s="30"/>
      <c r="AG234" s="30"/>
      <c r="AH234" s="30"/>
      <c r="AI234" s="30"/>
      <c r="AJ234" s="30"/>
      <c r="AK234" s="29"/>
      <c r="AL234" s="36">
        <f t="shared" si="9"/>
        <v>0</v>
      </c>
    </row>
    <row r="235" spans="1:38" s="39" customFormat="1" ht="17.100000000000001" customHeight="1" outlineLevel="1" x14ac:dyDescent="0.25">
      <c r="A235" s="26" t="s">
        <v>525</v>
      </c>
      <c r="B235" s="26" t="s">
        <v>526</v>
      </c>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c r="AA235" s="27"/>
      <c r="AB235" s="27"/>
      <c r="AC235" s="27"/>
      <c r="AD235" s="27"/>
      <c r="AE235" s="27"/>
      <c r="AF235" s="27"/>
      <c r="AG235" s="27"/>
      <c r="AH235" s="27"/>
      <c r="AI235" s="27"/>
      <c r="AJ235" s="27"/>
      <c r="AK235" s="27"/>
      <c r="AL235" s="36">
        <f t="shared" si="9"/>
        <v>0</v>
      </c>
    </row>
    <row r="236" spans="1:38" s="39" customFormat="1" ht="17.100000000000001" customHeight="1" outlineLevel="1" x14ac:dyDescent="0.25">
      <c r="A236" s="28" t="s">
        <v>527</v>
      </c>
      <c r="B236" s="28" t="s">
        <v>528</v>
      </c>
      <c r="C236" s="29"/>
      <c r="D236" s="29"/>
      <c r="E236" s="29"/>
      <c r="F236" s="29"/>
      <c r="G236" s="29"/>
      <c r="H236" s="29"/>
      <c r="I236" s="29"/>
      <c r="J236" s="29"/>
      <c r="K236" s="29"/>
      <c r="L236" s="29"/>
      <c r="M236" s="30"/>
      <c r="N236" s="30"/>
      <c r="O236" s="30"/>
      <c r="P236" s="30"/>
      <c r="Q236" s="30"/>
      <c r="R236" s="30"/>
      <c r="S236" s="29"/>
      <c r="T236" s="29"/>
      <c r="U236" s="29"/>
      <c r="V236" s="29"/>
      <c r="W236" s="30"/>
      <c r="X236" s="30"/>
      <c r="Y236" s="30"/>
      <c r="Z236" s="30"/>
      <c r="AA236" s="30"/>
      <c r="AB236" s="29"/>
      <c r="AC236" s="29"/>
      <c r="AD236" s="29"/>
      <c r="AE236" s="30"/>
      <c r="AF236" s="30"/>
      <c r="AG236" s="30"/>
      <c r="AH236" s="30"/>
      <c r="AI236" s="30"/>
      <c r="AJ236" s="30"/>
      <c r="AK236" s="29"/>
      <c r="AL236" s="36">
        <f t="shared" si="9"/>
        <v>0</v>
      </c>
    </row>
    <row r="237" spans="1:38" s="39" customFormat="1" ht="17.100000000000001" customHeight="1" outlineLevel="1" x14ac:dyDescent="0.25">
      <c r="A237" s="26" t="s">
        <v>529</v>
      </c>
      <c r="B237" s="26" t="s">
        <v>530</v>
      </c>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c r="AA237" s="27"/>
      <c r="AB237" s="27"/>
      <c r="AC237" s="27"/>
      <c r="AD237" s="27"/>
      <c r="AE237" s="27"/>
      <c r="AF237" s="27"/>
      <c r="AG237" s="27"/>
      <c r="AH237" s="27"/>
      <c r="AI237" s="27"/>
      <c r="AJ237" s="27"/>
      <c r="AK237" s="27"/>
      <c r="AL237" s="36">
        <f t="shared" si="9"/>
        <v>0</v>
      </c>
    </row>
    <row r="238" spans="1:38" s="38" customFormat="1" ht="17.100000000000001" customHeight="1" x14ac:dyDescent="0.25">
      <c r="A238" s="24" t="s">
        <v>531</v>
      </c>
      <c r="B238" s="24" t="s">
        <v>532</v>
      </c>
      <c r="C238" s="50">
        <f>SUM(C239:C270)</f>
        <v>0</v>
      </c>
      <c r="D238" s="50">
        <f t="shared" ref="D238:AK238" si="10">SUM(D239:D270)</f>
        <v>0</v>
      </c>
      <c r="E238" s="50">
        <f t="shared" si="10"/>
        <v>0</v>
      </c>
      <c r="F238" s="50">
        <f t="shared" si="10"/>
        <v>0</v>
      </c>
      <c r="G238" s="50">
        <f t="shared" si="10"/>
        <v>0</v>
      </c>
      <c r="H238" s="50">
        <f t="shared" si="10"/>
        <v>0</v>
      </c>
      <c r="I238" s="50">
        <f t="shared" si="10"/>
        <v>0</v>
      </c>
      <c r="J238" s="50">
        <f t="shared" si="10"/>
        <v>0</v>
      </c>
      <c r="K238" s="50">
        <f t="shared" si="10"/>
        <v>0</v>
      </c>
      <c r="L238" s="50">
        <f t="shared" si="10"/>
        <v>0</v>
      </c>
      <c r="M238" s="51">
        <f t="shared" si="10"/>
        <v>0</v>
      </c>
      <c r="N238" s="51">
        <f t="shared" si="10"/>
        <v>0</v>
      </c>
      <c r="O238" s="51">
        <f t="shared" si="10"/>
        <v>0</v>
      </c>
      <c r="P238" s="51">
        <f t="shared" si="10"/>
        <v>0</v>
      </c>
      <c r="Q238" s="51">
        <f t="shared" si="10"/>
        <v>0</v>
      </c>
      <c r="R238" s="51">
        <f t="shared" si="10"/>
        <v>0</v>
      </c>
      <c r="S238" s="50">
        <f t="shared" si="10"/>
        <v>0</v>
      </c>
      <c r="T238" s="50">
        <f t="shared" si="10"/>
        <v>0</v>
      </c>
      <c r="U238" s="50">
        <f t="shared" si="10"/>
        <v>0</v>
      </c>
      <c r="V238" s="50">
        <f t="shared" si="10"/>
        <v>0</v>
      </c>
      <c r="W238" s="51">
        <f t="shared" si="10"/>
        <v>0</v>
      </c>
      <c r="X238" s="51">
        <f t="shared" si="10"/>
        <v>0</v>
      </c>
      <c r="Y238" s="51">
        <f t="shared" si="10"/>
        <v>0</v>
      </c>
      <c r="Z238" s="51">
        <f t="shared" si="10"/>
        <v>0</v>
      </c>
      <c r="AA238" s="51">
        <f t="shared" si="10"/>
        <v>0</v>
      </c>
      <c r="AB238" s="50">
        <f t="shared" si="10"/>
        <v>0</v>
      </c>
      <c r="AC238" s="50">
        <f t="shared" si="10"/>
        <v>0</v>
      </c>
      <c r="AD238" s="50">
        <f t="shared" si="10"/>
        <v>0</v>
      </c>
      <c r="AE238" s="51">
        <f t="shared" si="10"/>
        <v>0</v>
      </c>
      <c r="AF238" s="51">
        <f t="shared" si="10"/>
        <v>0</v>
      </c>
      <c r="AG238" s="51">
        <f t="shared" si="10"/>
        <v>0</v>
      </c>
      <c r="AH238" s="51">
        <f t="shared" si="10"/>
        <v>0</v>
      </c>
      <c r="AI238" s="51">
        <f t="shared" si="10"/>
        <v>0</v>
      </c>
      <c r="AJ238" s="51">
        <f t="shared" si="10"/>
        <v>0</v>
      </c>
      <c r="AK238" s="50">
        <f t="shared" si="10"/>
        <v>0</v>
      </c>
      <c r="AL238" s="36">
        <f t="shared" si="9"/>
        <v>0</v>
      </c>
    </row>
    <row r="239" spans="1:38" s="39" customFormat="1" ht="17.100000000000001" customHeight="1" outlineLevel="1" x14ac:dyDescent="0.25">
      <c r="A239" s="26" t="s">
        <v>533</v>
      </c>
      <c r="B239" s="26" t="s">
        <v>168</v>
      </c>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c r="AA239" s="27"/>
      <c r="AB239" s="27"/>
      <c r="AC239" s="27"/>
      <c r="AD239" s="27"/>
      <c r="AE239" s="27"/>
      <c r="AF239" s="27"/>
      <c r="AG239" s="27"/>
      <c r="AH239" s="27"/>
      <c r="AI239" s="27"/>
      <c r="AJ239" s="27"/>
      <c r="AK239" s="27"/>
      <c r="AL239" s="36">
        <f t="shared" si="9"/>
        <v>0</v>
      </c>
    </row>
    <row r="240" spans="1:38" s="39" customFormat="1" ht="17.100000000000001" customHeight="1" outlineLevel="1" x14ac:dyDescent="0.25">
      <c r="A240" s="28" t="s">
        <v>534</v>
      </c>
      <c r="B240" s="28" t="s">
        <v>535</v>
      </c>
      <c r="C240" s="29"/>
      <c r="D240" s="29"/>
      <c r="E240" s="29"/>
      <c r="F240" s="29"/>
      <c r="G240" s="29"/>
      <c r="H240" s="29"/>
      <c r="I240" s="29"/>
      <c r="J240" s="29"/>
      <c r="K240" s="29"/>
      <c r="L240" s="29"/>
      <c r="M240" s="30"/>
      <c r="N240" s="30"/>
      <c r="O240" s="30"/>
      <c r="P240" s="30"/>
      <c r="Q240" s="30"/>
      <c r="R240" s="30"/>
      <c r="S240" s="29"/>
      <c r="T240" s="29"/>
      <c r="U240" s="29"/>
      <c r="V240" s="29"/>
      <c r="W240" s="30"/>
      <c r="X240" s="30"/>
      <c r="Y240" s="30"/>
      <c r="Z240" s="30"/>
      <c r="AA240" s="30"/>
      <c r="AB240" s="29"/>
      <c r="AC240" s="29"/>
      <c r="AD240" s="29"/>
      <c r="AE240" s="30"/>
      <c r="AF240" s="30"/>
      <c r="AG240" s="30"/>
      <c r="AH240" s="30"/>
      <c r="AI240" s="30"/>
      <c r="AJ240" s="30"/>
      <c r="AK240" s="29"/>
      <c r="AL240" s="36">
        <f t="shared" si="9"/>
        <v>0</v>
      </c>
    </row>
    <row r="241" spans="1:38" s="39" customFormat="1" ht="17.100000000000001" customHeight="1" outlineLevel="1" x14ac:dyDescent="0.25">
      <c r="A241" s="26" t="s">
        <v>21</v>
      </c>
      <c r="B241" s="26" t="s">
        <v>170</v>
      </c>
      <c r="C241" s="27"/>
      <c r="D241" s="27"/>
      <c r="E241" s="27"/>
      <c r="F241" s="27"/>
      <c r="G241" s="27"/>
      <c r="H241" s="27"/>
      <c r="I241" s="27"/>
      <c r="J241" s="27"/>
      <c r="K241" s="27"/>
      <c r="L241" s="27"/>
      <c r="M241" s="27"/>
      <c r="N241" s="27"/>
      <c r="O241" s="27"/>
      <c r="P241" s="27"/>
      <c r="Q241" s="27"/>
      <c r="R241" s="27"/>
      <c r="S241" s="27"/>
      <c r="T241" s="27"/>
      <c r="U241" s="27"/>
      <c r="V241" s="27"/>
      <c r="W241" s="27"/>
      <c r="X241" s="27"/>
      <c r="Y241" s="27"/>
      <c r="Z241" s="27"/>
      <c r="AA241" s="27"/>
      <c r="AB241" s="27"/>
      <c r="AC241" s="27"/>
      <c r="AD241" s="27"/>
      <c r="AE241" s="27"/>
      <c r="AF241" s="27"/>
      <c r="AG241" s="27"/>
      <c r="AH241" s="27"/>
      <c r="AI241" s="27"/>
      <c r="AJ241" s="27"/>
      <c r="AK241" s="27"/>
      <c r="AL241" s="36">
        <f t="shared" si="9"/>
        <v>0</v>
      </c>
    </row>
    <row r="242" spans="1:38" s="39" customFormat="1" ht="17.100000000000001" customHeight="1" outlineLevel="1" x14ac:dyDescent="0.25">
      <c r="A242" s="28" t="s">
        <v>536</v>
      </c>
      <c r="B242" s="28" t="s">
        <v>537</v>
      </c>
      <c r="C242" s="29"/>
      <c r="D242" s="29"/>
      <c r="E242" s="29"/>
      <c r="F242" s="29"/>
      <c r="G242" s="29"/>
      <c r="H242" s="29"/>
      <c r="I242" s="29"/>
      <c r="J242" s="29"/>
      <c r="K242" s="29"/>
      <c r="L242" s="29"/>
      <c r="M242" s="30"/>
      <c r="N242" s="30"/>
      <c r="O242" s="30"/>
      <c r="P242" s="30"/>
      <c r="Q242" s="30"/>
      <c r="R242" s="30"/>
      <c r="S242" s="29"/>
      <c r="T242" s="29"/>
      <c r="U242" s="29"/>
      <c r="V242" s="29"/>
      <c r="W242" s="30"/>
      <c r="X242" s="30"/>
      <c r="Y242" s="30"/>
      <c r="Z242" s="30"/>
      <c r="AA242" s="30"/>
      <c r="AB242" s="29"/>
      <c r="AC242" s="29"/>
      <c r="AD242" s="29"/>
      <c r="AE242" s="30"/>
      <c r="AF242" s="30"/>
      <c r="AG242" s="30"/>
      <c r="AH242" s="30"/>
      <c r="AI242" s="30"/>
      <c r="AJ242" s="30"/>
      <c r="AK242" s="29"/>
      <c r="AL242" s="36">
        <f t="shared" si="9"/>
        <v>0</v>
      </c>
    </row>
    <row r="243" spans="1:38" s="39" customFormat="1" ht="17.100000000000001" customHeight="1" outlineLevel="1" x14ac:dyDescent="0.25">
      <c r="A243" s="26" t="s">
        <v>538</v>
      </c>
      <c r="B243" s="26" t="s">
        <v>539</v>
      </c>
      <c r="C243" s="27"/>
      <c r="D243" s="27"/>
      <c r="E243" s="27"/>
      <c r="F243" s="27"/>
      <c r="G243" s="27"/>
      <c r="H243" s="27"/>
      <c r="I243" s="27"/>
      <c r="J243" s="27"/>
      <c r="K243" s="27"/>
      <c r="L243" s="27"/>
      <c r="M243" s="27"/>
      <c r="N243" s="27"/>
      <c r="O243" s="27"/>
      <c r="P243" s="27"/>
      <c r="Q243" s="27"/>
      <c r="R243" s="27"/>
      <c r="S243" s="27"/>
      <c r="T243" s="27"/>
      <c r="U243" s="27"/>
      <c r="V243" s="27"/>
      <c r="W243" s="27"/>
      <c r="X243" s="27"/>
      <c r="Y243" s="27"/>
      <c r="Z243" s="27"/>
      <c r="AA243" s="27"/>
      <c r="AB243" s="27"/>
      <c r="AC243" s="27"/>
      <c r="AD243" s="27"/>
      <c r="AE243" s="27"/>
      <c r="AF243" s="27"/>
      <c r="AG243" s="27"/>
      <c r="AH243" s="27"/>
      <c r="AI243" s="27"/>
      <c r="AJ243" s="27"/>
      <c r="AK243" s="27"/>
      <c r="AL243" s="36">
        <f t="shared" si="9"/>
        <v>0</v>
      </c>
    </row>
    <row r="244" spans="1:38" s="39" customFormat="1" ht="17.100000000000001" customHeight="1" outlineLevel="1" x14ac:dyDescent="0.25">
      <c r="A244" s="28" t="s">
        <v>540</v>
      </c>
      <c r="B244" s="28" t="s">
        <v>541</v>
      </c>
      <c r="C244" s="29"/>
      <c r="D244" s="29"/>
      <c r="E244" s="29"/>
      <c r="F244" s="29"/>
      <c r="G244" s="29"/>
      <c r="H244" s="29"/>
      <c r="I244" s="29"/>
      <c r="J244" s="29"/>
      <c r="K244" s="29"/>
      <c r="L244" s="29"/>
      <c r="M244" s="30"/>
      <c r="N244" s="30"/>
      <c r="O244" s="30"/>
      <c r="P244" s="30"/>
      <c r="Q244" s="30"/>
      <c r="R244" s="30"/>
      <c r="S244" s="29"/>
      <c r="T244" s="29"/>
      <c r="U244" s="29"/>
      <c r="V244" s="29"/>
      <c r="W244" s="30"/>
      <c r="X244" s="30"/>
      <c r="Y244" s="30"/>
      <c r="Z244" s="30"/>
      <c r="AA244" s="30"/>
      <c r="AB244" s="29"/>
      <c r="AC244" s="29"/>
      <c r="AD244" s="29"/>
      <c r="AE244" s="30"/>
      <c r="AF244" s="30"/>
      <c r="AG244" s="30"/>
      <c r="AH244" s="30"/>
      <c r="AI244" s="30"/>
      <c r="AJ244" s="30"/>
      <c r="AK244" s="29"/>
      <c r="AL244" s="36">
        <f t="shared" si="9"/>
        <v>0</v>
      </c>
    </row>
    <row r="245" spans="1:38" s="39" customFormat="1" ht="17.100000000000001" customHeight="1" outlineLevel="1" x14ac:dyDescent="0.25">
      <c r="A245" s="26" t="s">
        <v>542</v>
      </c>
      <c r="B245" s="26" t="s">
        <v>543</v>
      </c>
      <c r="C245" s="27"/>
      <c r="D245" s="27"/>
      <c r="E245" s="27"/>
      <c r="F245" s="27"/>
      <c r="G245" s="27"/>
      <c r="H245" s="27"/>
      <c r="I245" s="27"/>
      <c r="J245" s="27"/>
      <c r="K245" s="27"/>
      <c r="L245" s="27"/>
      <c r="M245" s="27"/>
      <c r="N245" s="27"/>
      <c r="O245" s="27"/>
      <c r="P245" s="27"/>
      <c r="Q245" s="27"/>
      <c r="R245" s="27"/>
      <c r="S245" s="27"/>
      <c r="T245" s="27"/>
      <c r="U245" s="27"/>
      <c r="V245" s="27"/>
      <c r="W245" s="27"/>
      <c r="X245" s="27"/>
      <c r="Y245" s="27"/>
      <c r="Z245" s="27"/>
      <c r="AA245" s="27"/>
      <c r="AB245" s="27"/>
      <c r="AC245" s="27"/>
      <c r="AD245" s="27"/>
      <c r="AE245" s="27"/>
      <c r="AF245" s="27"/>
      <c r="AG245" s="27"/>
      <c r="AH245" s="27"/>
      <c r="AI245" s="27"/>
      <c r="AJ245" s="27"/>
      <c r="AK245" s="27"/>
      <c r="AL245" s="36">
        <f t="shared" si="9"/>
        <v>0</v>
      </c>
    </row>
    <row r="246" spans="1:38" s="39" customFormat="1" ht="17.100000000000001" customHeight="1" outlineLevel="1" x14ac:dyDescent="0.25">
      <c r="A246" s="28" t="s">
        <v>544</v>
      </c>
      <c r="B246" s="28" t="s">
        <v>545</v>
      </c>
      <c r="C246" s="29"/>
      <c r="D246" s="29"/>
      <c r="E246" s="29"/>
      <c r="F246" s="29"/>
      <c r="G246" s="29"/>
      <c r="H246" s="29"/>
      <c r="I246" s="29"/>
      <c r="J246" s="29"/>
      <c r="K246" s="29"/>
      <c r="L246" s="29"/>
      <c r="M246" s="30"/>
      <c r="N246" s="30"/>
      <c r="O246" s="30"/>
      <c r="P246" s="30"/>
      <c r="Q246" s="30"/>
      <c r="R246" s="30"/>
      <c r="S246" s="29"/>
      <c r="T246" s="29"/>
      <c r="U246" s="29"/>
      <c r="V246" s="29"/>
      <c r="W246" s="30"/>
      <c r="X246" s="30"/>
      <c r="Y246" s="30"/>
      <c r="Z246" s="30"/>
      <c r="AA246" s="30"/>
      <c r="AB246" s="29"/>
      <c r="AC246" s="29"/>
      <c r="AD246" s="29"/>
      <c r="AE246" s="30"/>
      <c r="AF246" s="30"/>
      <c r="AG246" s="30"/>
      <c r="AH246" s="30"/>
      <c r="AI246" s="30"/>
      <c r="AJ246" s="30"/>
      <c r="AK246" s="29"/>
      <c r="AL246" s="36">
        <f t="shared" si="9"/>
        <v>0</v>
      </c>
    </row>
    <row r="247" spans="1:38" s="39" customFormat="1" ht="17.100000000000001" customHeight="1" outlineLevel="1" x14ac:dyDescent="0.25">
      <c r="A247" s="26" t="s">
        <v>546</v>
      </c>
      <c r="B247" s="26" t="s">
        <v>547</v>
      </c>
      <c r="C247" s="27"/>
      <c r="D247" s="27"/>
      <c r="E247" s="27"/>
      <c r="F247" s="27"/>
      <c r="G247" s="27"/>
      <c r="H247" s="27"/>
      <c r="I247" s="27"/>
      <c r="J247" s="27"/>
      <c r="K247" s="27"/>
      <c r="L247" s="27"/>
      <c r="M247" s="27"/>
      <c r="N247" s="27"/>
      <c r="O247" s="27"/>
      <c r="P247" s="27"/>
      <c r="Q247" s="27"/>
      <c r="R247" s="27"/>
      <c r="S247" s="27"/>
      <c r="T247" s="27"/>
      <c r="U247" s="27"/>
      <c r="V247" s="27"/>
      <c r="W247" s="27"/>
      <c r="X247" s="27"/>
      <c r="Y247" s="27"/>
      <c r="Z247" s="27"/>
      <c r="AA247" s="27"/>
      <c r="AB247" s="27"/>
      <c r="AC247" s="27"/>
      <c r="AD247" s="27"/>
      <c r="AE247" s="27"/>
      <c r="AF247" s="27"/>
      <c r="AG247" s="27"/>
      <c r="AH247" s="27"/>
      <c r="AI247" s="27"/>
      <c r="AJ247" s="27"/>
      <c r="AK247" s="27"/>
      <c r="AL247" s="36">
        <f t="shared" si="9"/>
        <v>0</v>
      </c>
    </row>
    <row r="248" spans="1:38" s="39" customFormat="1" ht="17.100000000000001" customHeight="1" outlineLevel="1" x14ac:dyDescent="0.25">
      <c r="A248" s="28" t="s">
        <v>548</v>
      </c>
      <c r="B248" s="28" t="s">
        <v>549</v>
      </c>
      <c r="C248" s="29"/>
      <c r="D248" s="29"/>
      <c r="E248" s="29"/>
      <c r="F248" s="29"/>
      <c r="G248" s="29"/>
      <c r="H248" s="29"/>
      <c r="I248" s="29"/>
      <c r="J248" s="29"/>
      <c r="K248" s="29"/>
      <c r="L248" s="29"/>
      <c r="M248" s="30"/>
      <c r="N248" s="30"/>
      <c r="O248" s="30"/>
      <c r="P248" s="30"/>
      <c r="Q248" s="30"/>
      <c r="R248" s="30"/>
      <c r="S248" s="29"/>
      <c r="T248" s="29"/>
      <c r="U248" s="29"/>
      <c r="V248" s="29"/>
      <c r="W248" s="30"/>
      <c r="X248" s="30"/>
      <c r="Y248" s="30"/>
      <c r="Z248" s="30"/>
      <c r="AA248" s="30"/>
      <c r="AB248" s="29"/>
      <c r="AC248" s="29"/>
      <c r="AD248" s="29"/>
      <c r="AE248" s="30"/>
      <c r="AF248" s="30"/>
      <c r="AG248" s="30"/>
      <c r="AH248" s="30"/>
      <c r="AI248" s="30"/>
      <c r="AJ248" s="30"/>
      <c r="AK248" s="29"/>
      <c r="AL248" s="36">
        <f t="shared" si="9"/>
        <v>0</v>
      </c>
    </row>
    <row r="249" spans="1:38" s="39" customFormat="1" ht="17.100000000000001" customHeight="1" outlineLevel="1" x14ac:dyDescent="0.25">
      <c r="A249" s="26" t="s">
        <v>550</v>
      </c>
      <c r="B249" s="26" t="s">
        <v>551</v>
      </c>
      <c r="C249" s="27"/>
      <c r="D249" s="27"/>
      <c r="E249" s="27"/>
      <c r="F249" s="27"/>
      <c r="G249" s="27"/>
      <c r="H249" s="27"/>
      <c r="I249" s="27"/>
      <c r="J249" s="27"/>
      <c r="K249" s="27"/>
      <c r="L249" s="27"/>
      <c r="M249" s="27"/>
      <c r="N249" s="27"/>
      <c r="O249" s="27"/>
      <c r="P249" s="27"/>
      <c r="Q249" s="27"/>
      <c r="R249" s="27"/>
      <c r="S249" s="27"/>
      <c r="T249" s="27"/>
      <c r="U249" s="27"/>
      <c r="V249" s="27"/>
      <c r="W249" s="27"/>
      <c r="X249" s="27"/>
      <c r="Y249" s="27"/>
      <c r="Z249" s="27"/>
      <c r="AA249" s="27"/>
      <c r="AB249" s="27"/>
      <c r="AC249" s="27"/>
      <c r="AD249" s="27"/>
      <c r="AE249" s="27"/>
      <c r="AF249" s="27"/>
      <c r="AG249" s="27"/>
      <c r="AH249" s="27"/>
      <c r="AI249" s="27"/>
      <c r="AJ249" s="27"/>
      <c r="AK249" s="27"/>
      <c r="AL249" s="36">
        <f t="shared" si="9"/>
        <v>0</v>
      </c>
    </row>
    <row r="250" spans="1:38" s="39" customFormat="1" ht="17.100000000000001" customHeight="1" outlineLevel="1" x14ac:dyDescent="0.25">
      <c r="A250" s="28" t="s">
        <v>552</v>
      </c>
      <c r="B250" s="28" t="s">
        <v>553</v>
      </c>
      <c r="C250" s="29"/>
      <c r="D250" s="29"/>
      <c r="E250" s="29"/>
      <c r="F250" s="29"/>
      <c r="G250" s="29"/>
      <c r="H250" s="29"/>
      <c r="I250" s="29"/>
      <c r="J250" s="29"/>
      <c r="K250" s="29"/>
      <c r="L250" s="29"/>
      <c r="M250" s="30"/>
      <c r="N250" s="30"/>
      <c r="O250" s="30"/>
      <c r="P250" s="30"/>
      <c r="Q250" s="30"/>
      <c r="R250" s="30"/>
      <c r="S250" s="29"/>
      <c r="T250" s="29"/>
      <c r="U250" s="29"/>
      <c r="V250" s="29"/>
      <c r="W250" s="30"/>
      <c r="X250" s="30"/>
      <c r="Y250" s="30"/>
      <c r="Z250" s="30"/>
      <c r="AA250" s="30"/>
      <c r="AB250" s="29"/>
      <c r="AC250" s="29"/>
      <c r="AD250" s="29"/>
      <c r="AE250" s="30"/>
      <c r="AF250" s="30"/>
      <c r="AG250" s="30"/>
      <c r="AH250" s="30"/>
      <c r="AI250" s="30"/>
      <c r="AJ250" s="30"/>
      <c r="AK250" s="29"/>
      <c r="AL250" s="36">
        <f t="shared" si="9"/>
        <v>0</v>
      </c>
    </row>
    <row r="251" spans="1:38" s="39" customFormat="1" ht="17.100000000000001" customHeight="1" outlineLevel="1" x14ac:dyDescent="0.25">
      <c r="A251" s="26" t="s">
        <v>554</v>
      </c>
      <c r="B251" s="26" t="s">
        <v>555</v>
      </c>
      <c r="C251" s="27"/>
      <c r="D251" s="27"/>
      <c r="E251" s="27"/>
      <c r="F251" s="27"/>
      <c r="G251" s="27"/>
      <c r="H251" s="27"/>
      <c r="I251" s="27"/>
      <c r="J251" s="27"/>
      <c r="K251" s="27"/>
      <c r="L251" s="27"/>
      <c r="M251" s="27"/>
      <c r="N251" s="27"/>
      <c r="O251" s="27"/>
      <c r="P251" s="27"/>
      <c r="Q251" s="27"/>
      <c r="R251" s="27"/>
      <c r="S251" s="27"/>
      <c r="T251" s="27"/>
      <c r="U251" s="27"/>
      <c r="V251" s="27"/>
      <c r="W251" s="27"/>
      <c r="X251" s="27"/>
      <c r="Y251" s="27"/>
      <c r="Z251" s="27"/>
      <c r="AA251" s="27"/>
      <c r="AB251" s="27"/>
      <c r="AC251" s="27"/>
      <c r="AD251" s="27"/>
      <c r="AE251" s="27"/>
      <c r="AF251" s="27"/>
      <c r="AG251" s="27"/>
      <c r="AH251" s="27"/>
      <c r="AI251" s="27"/>
      <c r="AJ251" s="27"/>
      <c r="AK251" s="27"/>
      <c r="AL251" s="36">
        <f t="shared" si="9"/>
        <v>0</v>
      </c>
    </row>
    <row r="252" spans="1:38" s="39" customFormat="1" ht="17.100000000000001" customHeight="1" outlineLevel="1" x14ac:dyDescent="0.25">
      <c r="A252" s="28" t="s">
        <v>556</v>
      </c>
      <c r="B252" s="28" t="s">
        <v>557</v>
      </c>
      <c r="C252" s="29"/>
      <c r="D252" s="29"/>
      <c r="E252" s="29"/>
      <c r="F252" s="29"/>
      <c r="G252" s="29"/>
      <c r="H252" s="29"/>
      <c r="I252" s="29"/>
      <c r="J252" s="29"/>
      <c r="K252" s="29"/>
      <c r="L252" s="29"/>
      <c r="M252" s="30"/>
      <c r="N252" s="30"/>
      <c r="O252" s="30"/>
      <c r="P252" s="30"/>
      <c r="Q252" s="30"/>
      <c r="R252" s="30"/>
      <c r="S252" s="29"/>
      <c r="T252" s="29"/>
      <c r="U252" s="29"/>
      <c r="V252" s="29"/>
      <c r="W252" s="30"/>
      <c r="X252" s="30"/>
      <c r="Y252" s="30"/>
      <c r="Z252" s="30"/>
      <c r="AA252" s="30"/>
      <c r="AB252" s="29"/>
      <c r="AC252" s="29"/>
      <c r="AD252" s="29"/>
      <c r="AE252" s="30"/>
      <c r="AF252" s="30"/>
      <c r="AG252" s="30"/>
      <c r="AH252" s="30"/>
      <c r="AI252" s="30"/>
      <c r="AJ252" s="30"/>
      <c r="AK252" s="29"/>
      <c r="AL252" s="36">
        <f t="shared" si="9"/>
        <v>0</v>
      </c>
    </row>
    <row r="253" spans="1:38" s="39" customFormat="1" ht="17.100000000000001" customHeight="1" outlineLevel="1" x14ac:dyDescent="0.25">
      <c r="A253" s="26" t="s">
        <v>558</v>
      </c>
      <c r="B253" s="26" t="s">
        <v>559</v>
      </c>
      <c r="C253" s="27"/>
      <c r="D253" s="27"/>
      <c r="E253" s="27"/>
      <c r="F253" s="27"/>
      <c r="G253" s="27"/>
      <c r="H253" s="27"/>
      <c r="I253" s="27"/>
      <c r="J253" s="27"/>
      <c r="K253" s="27"/>
      <c r="L253" s="27"/>
      <c r="M253" s="27"/>
      <c r="N253" s="27"/>
      <c r="O253" s="27"/>
      <c r="P253" s="27"/>
      <c r="Q253" s="27"/>
      <c r="R253" s="27"/>
      <c r="S253" s="27"/>
      <c r="T253" s="27"/>
      <c r="U253" s="27"/>
      <c r="V253" s="27"/>
      <c r="W253" s="27"/>
      <c r="X253" s="27"/>
      <c r="Y253" s="27"/>
      <c r="Z253" s="27"/>
      <c r="AA253" s="27"/>
      <c r="AB253" s="27"/>
      <c r="AC253" s="27"/>
      <c r="AD253" s="27"/>
      <c r="AE253" s="27"/>
      <c r="AF253" s="27"/>
      <c r="AG253" s="27"/>
      <c r="AH253" s="27"/>
      <c r="AI253" s="27"/>
      <c r="AJ253" s="27"/>
      <c r="AK253" s="27"/>
      <c r="AL253" s="36">
        <f t="shared" si="9"/>
        <v>0</v>
      </c>
    </row>
    <row r="254" spans="1:38" s="39" customFormat="1" ht="17.100000000000001" customHeight="1" outlineLevel="1" x14ac:dyDescent="0.25">
      <c r="A254" s="28" t="s">
        <v>560</v>
      </c>
      <c r="B254" s="28" t="s">
        <v>561</v>
      </c>
      <c r="C254" s="29"/>
      <c r="D254" s="29"/>
      <c r="E254" s="29"/>
      <c r="F254" s="29"/>
      <c r="G254" s="29"/>
      <c r="H254" s="29"/>
      <c r="I254" s="29"/>
      <c r="J254" s="29"/>
      <c r="K254" s="29"/>
      <c r="L254" s="29"/>
      <c r="M254" s="30"/>
      <c r="N254" s="30"/>
      <c r="O254" s="30"/>
      <c r="P254" s="30"/>
      <c r="Q254" s="30"/>
      <c r="R254" s="30"/>
      <c r="S254" s="29"/>
      <c r="T254" s="29"/>
      <c r="U254" s="29"/>
      <c r="V254" s="29"/>
      <c r="W254" s="30"/>
      <c r="X254" s="30"/>
      <c r="Y254" s="30"/>
      <c r="Z254" s="30"/>
      <c r="AA254" s="30"/>
      <c r="AB254" s="29"/>
      <c r="AC254" s="29"/>
      <c r="AD254" s="29"/>
      <c r="AE254" s="30"/>
      <c r="AF254" s="30"/>
      <c r="AG254" s="30"/>
      <c r="AH254" s="30"/>
      <c r="AI254" s="30"/>
      <c r="AJ254" s="30"/>
      <c r="AK254" s="29"/>
      <c r="AL254" s="36">
        <f t="shared" si="9"/>
        <v>0</v>
      </c>
    </row>
    <row r="255" spans="1:38" s="39" customFormat="1" ht="17.100000000000001" customHeight="1" outlineLevel="1" x14ac:dyDescent="0.25">
      <c r="A255" s="26" t="s">
        <v>22</v>
      </c>
      <c r="B255" s="26" t="s">
        <v>171</v>
      </c>
      <c r="C255" s="27"/>
      <c r="D255" s="27"/>
      <c r="E255" s="27"/>
      <c r="F255" s="27"/>
      <c r="G255" s="27"/>
      <c r="H255" s="27"/>
      <c r="I255" s="27"/>
      <c r="J255" s="27"/>
      <c r="K255" s="27"/>
      <c r="L255" s="27"/>
      <c r="M255" s="27"/>
      <c r="N255" s="27"/>
      <c r="O255" s="27"/>
      <c r="P255" s="27"/>
      <c r="Q255" s="27"/>
      <c r="R255" s="27"/>
      <c r="S255" s="27"/>
      <c r="T255" s="27"/>
      <c r="U255" s="27"/>
      <c r="V255" s="27"/>
      <c r="W255" s="27"/>
      <c r="X255" s="27"/>
      <c r="Y255" s="27"/>
      <c r="Z255" s="27"/>
      <c r="AA255" s="27"/>
      <c r="AB255" s="27"/>
      <c r="AC255" s="27"/>
      <c r="AD255" s="27"/>
      <c r="AE255" s="27"/>
      <c r="AF255" s="27"/>
      <c r="AG255" s="27"/>
      <c r="AH255" s="27"/>
      <c r="AI255" s="27"/>
      <c r="AJ255" s="27"/>
      <c r="AK255" s="27"/>
      <c r="AL255" s="36">
        <f t="shared" si="9"/>
        <v>0</v>
      </c>
    </row>
    <row r="256" spans="1:38" s="39" customFormat="1" ht="17.100000000000001" customHeight="1" outlineLevel="1" x14ac:dyDescent="0.25">
      <c r="A256" s="28" t="s">
        <v>562</v>
      </c>
      <c r="B256" s="28" t="s">
        <v>563</v>
      </c>
      <c r="C256" s="29"/>
      <c r="D256" s="29"/>
      <c r="E256" s="29"/>
      <c r="F256" s="29"/>
      <c r="G256" s="29"/>
      <c r="H256" s="29"/>
      <c r="I256" s="29"/>
      <c r="J256" s="29"/>
      <c r="K256" s="29"/>
      <c r="L256" s="29"/>
      <c r="M256" s="30"/>
      <c r="N256" s="30"/>
      <c r="O256" s="30"/>
      <c r="P256" s="30"/>
      <c r="Q256" s="30"/>
      <c r="R256" s="30"/>
      <c r="S256" s="29"/>
      <c r="T256" s="29"/>
      <c r="U256" s="29"/>
      <c r="V256" s="29"/>
      <c r="W256" s="30"/>
      <c r="X256" s="30"/>
      <c r="Y256" s="30"/>
      <c r="Z256" s="30"/>
      <c r="AA256" s="30"/>
      <c r="AB256" s="29"/>
      <c r="AC256" s="29"/>
      <c r="AD256" s="29"/>
      <c r="AE256" s="30"/>
      <c r="AF256" s="30"/>
      <c r="AG256" s="30"/>
      <c r="AH256" s="30"/>
      <c r="AI256" s="30"/>
      <c r="AJ256" s="30"/>
      <c r="AK256" s="29"/>
      <c r="AL256" s="36">
        <f t="shared" si="9"/>
        <v>0</v>
      </c>
    </row>
    <row r="257" spans="1:38" s="39" customFormat="1" ht="17.100000000000001" customHeight="1" outlineLevel="1" x14ac:dyDescent="0.25">
      <c r="A257" s="26" t="s">
        <v>564</v>
      </c>
      <c r="B257" s="26" t="s">
        <v>565</v>
      </c>
      <c r="C257" s="27"/>
      <c r="D257" s="27"/>
      <c r="E257" s="27"/>
      <c r="F257" s="27"/>
      <c r="G257" s="27"/>
      <c r="H257" s="27"/>
      <c r="I257" s="27"/>
      <c r="J257" s="27"/>
      <c r="K257" s="27"/>
      <c r="L257" s="27"/>
      <c r="M257" s="27"/>
      <c r="N257" s="27"/>
      <c r="O257" s="27"/>
      <c r="P257" s="27"/>
      <c r="Q257" s="27"/>
      <c r="R257" s="27"/>
      <c r="S257" s="27"/>
      <c r="T257" s="27"/>
      <c r="U257" s="27"/>
      <c r="V257" s="27"/>
      <c r="W257" s="27"/>
      <c r="X257" s="27"/>
      <c r="Y257" s="27"/>
      <c r="Z257" s="27"/>
      <c r="AA257" s="27"/>
      <c r="AB257" s="27"/>
      <c r="AC257" s="27"/>
      <c r="AD257" s="27"/>
      <c r="AE257" s="27"/>
      <c r="AF257" s="27"/>
      <c r="AG257" s="27"/>
      <c r="AH257" s="27"/>
      <c r="AI257" s="27"/>
      <c r="AJ257" s="27"/>
      <c r="AK257" s="27"/>
      <c r="AL257" s="36">
        <f t="shared" si="9"/>
        <v>0</v>
      </c>
    </row>
    <row r="258" spans="1:38" s="39" customFormat="1" ht="17.100000000000001" customHeight="1" outlineLevel="1" x14ac:dyDescent="0.25">
      <c r="A258" s="28" t="s">
        <v>566</v>
      </c>
      <c r="B258" s="28" t="s">
        <v>567</v>
      </c>
      <c r="C258" s="29"/>
      <c r="D258" s="29"/>
      <c r="E258" s="29"/>
      <c r="F258" s="29"/>
      <c r="G258" s="29"/>
      <c r="H258" s="29"/>
      <c r="I258" s="29"/>
      <c r="J258" s="29"/>
      <c r="K258" s="29"/>
      <c r="L258" s="29"/>
      <c r="M258" s="30"/>
      <c r="N258" s="30"/>
      <c r="O258" s="30"/>
      <c r="P258" s="30"/>
      <c r="Q258" s="30"/>
      <c r="R258" s="30"/>
      <c r="S258" s="29"/>
      <c r="T258" s="29"/>
      <c r="U258" s="29"/>
      <c r="V258" s="29"/>
      <c r="W258" s="30"/>
      <c r="X258" s="30"/>
      <c r="Y258" s="30"/>
      <c r="Z258" s="30"/>
      <c r="AA258" s="30"/>
      <c r="AB258" s="29"/>
      <c r="AC258" s="29"/>
      <c r="AD258" s="29"/>
      <c r="AE258" s="30"/>
      <c r="AF258" s="30"/>
      <c r="AG258" s="30"/>
      <c r="AH258" s="30"/>
      <c r="AI258" s="30"/>
      <c r="AJ258" s="30"/>
      <c r="AK258" s="29"/>
      <c r="AL258" s="36">
        <f t="shared" si="9"/>
        <v>0</v>
      </c>
    </row>
    <row r="259" spans="1:38" s="39" customFormat="1" ht="17.100000000000001" customHeight="1" outlineLevel="1" x14ac:dyDescent="0.25">
      <c r="A259" s="26" t="s">
        <v>570</v>
      </c>
      <c r="B259" s="26" t="s">
        <v>571</v>
      </c>
      <c r="C259" s="27"/>
      <c r="D259" s="27"/>
      <c r="E259" s="27"/>
      <c r="F259" s="27"/>
      <c r="G259" s="27"/>
      <c r="H259" s="27"/>
      <c r="I259" s="27"/>
      <c r="J259" s="27"/>
      <c r="K259" s="27"/>
      <c r="L259" s="27"/>
      <c r="M259" s="27"/>
      <c r="N259" s="27"/>
      <c r="O259" s="27"/>
      <c r="P259" s="27"/>
      <c r="Q259" s="27"/>
      <c r="R259" s="27"/>
      <c r="S259" s="27"/>
      <c r="T259" s="27"/>
      <c r="U259" s="27"/>
      <c r="V259" s="27"/>
      <c r="W259" s="27"/>
      <c r="X259" s="27"/>
      <c r="Y259" s="27"/>
      <c r="Z259" s="27"/>
      <c r="AA259" s="27"/>
      <c r="AB259" s="27"/>
      <c r="AC259" s="27"/>
      <c r="AD259" s="27"/>
      <c r="AE259" s="27"/>
      <c r="AF259" s="27"/>
      <c r="AG259" s="27"/>
      <c r="AH259" s="27"/>
      <c r="AI259" s="27"/>
      <c r="AJ259" s="27"/>
      <c r="AK259" s="27"/>
      <c r="AL259" s="36">
        <f t="shared" si="9"/>
        <v>0</v>
      </c>
    </row>
    <row r="260" spans="1:38" s="39" customFormat="1" ht="17.100000000000001" customHeight="1" outlineLevel="1" x14ac:dyDescent="0.25">
      <c r="A260" s="28" t="s">
        <v>572</v>
      </c>
      <c r="B260" s="28" t="s">
        <v>573</v>
      </c>
      <c r="C260" s="29"/>
      <c r="D260" s="29"/>
      <c r="E260" s="29"/>
      <c r="F260" s="29"/>
      <c r="G260" s="29"/>
      <c r="H260" s="29"/>
      <c r="I260" s="29"/>
      <c r="J260" s="29"/>
      <c r="K260" s="29"/>
      <c r="L260" s="29"/>
      <c r="M260" s="30"/>
      <c r="N260" s="30"/>
      <c r="O260" s="30"/>
      <c r="P260" s="30"/>
      <c r="Q260" s="30"/>
      <c r="R260" s="30"/>
      <c r="S260" s="29"/>
      <c r="T260" s="29"/>
      <c r="U260" s="29"/>
      <c r="V260" s="29"/>
      <c r="W260" s="30"/>
      <c r="X260" s="30"/>
      <c r="Y260" s="30"/>
      <c r="Z260" s="30"/>
      <c r="AA260" s="30"/>
      <c r="AB260" s="29"/>
      <c r="AC260" s="29"/>
      <c r="AD260" s="29"/>
      <c r="AE260" s="30"/>
      <c r="AF260" s="30"/>
      <c r="AG260" s="30"/>
      <c r="AH260" s="30"/>
      <c r="AI260" s="30"/>
      <c r="AJ260" s="30"/>
      <c r="AK260" s="29"/>
      <c r="AL260" s="36">
        <f t="shared" si="9"/>
        <v>0</v>
      </c>
    </row>
    <row r="261" spans="1:38" s="39" customFormat="1" ht="17.100000000000001" customHeight="1" outlineLevel="1" x14ac:dyDescent="0.25">
      <c r="A261" s="26" t="s">
        <v>574</v>
      </c>
      <c r="B261" s="26" t="s">
        <v>575</v>
      </c>
      <c r="C261" s="27"/>
      <c r="D261" s="27"/>
      <c r="E261" s="27"/>
      <c r="F261" s="27"/>
      <c r="G261" s="27"/>
      <c r="H261" s="27"/>
      <c r="I261" s="27"/>
      <c r="J261" s="27"/>
      <c r="K261" s="27"/>
      <c r="L261" s="27"/>
      <c r="M261" s="27"/>
      <c r="N261" s="27"/>
      <c r="O261" s="27"/>
      <c r="P261" s="27"/>
      <c r="Q261" s="27"/>
      <c r="R261" s="27"/>
      <c r="S261" s="27"/>
      <c r="T261" s="27"/>
      <c r="U261" s="27"/>
      <c r="V261" s="27"/>
      <c r="W261" s="27"/>
      <c r="X261" s="27"/>
      <c r="Y261" s="27"/>
      <c r="Z261" s="27"/>
      <c r="AA261" s="27"/>
      <c r="AB261" s="27"/>
      <c r="AC261" s="27"/>
      <c r="AD261" s="27"/>
      <c r="AE261" s="27"/>
      <c r="AF261" s="27"/>
      <c r="AG261" s="27"/>
      <c r="AH261" s="27"/>
      <c r="AI261" s="27"/>
      <c r="AJ261" s="27"/>
      <c r="AK261" s="27"/>
      <c r="AL261" s="36">
        <f t="shared" si="9"/>
        <v>0</v>
      </c>
    </row>
    <row r="262" spans="1:38" s="39" customFormat="1" ht="17.100000000000001" customHeight="1" outlineLevel="1" x14ac:dyDescent="0.25">
      <c r="A262" s="28" t="s">
        <v>576</v>
      </c>
      <c r="B262" s="28" t="s">
        <v>577</v>
      </c>
      <c r="C262" s="29"/>
      <c r="D262" s="29"/>
      <c r="E262" s="29"/>
      <c r="F262" s="29"/>
      <c r="G262" s="29"/>
      <c r="H262" s="29"/>
      <c r="I262" s="29"/>
      <c r="J262" s="29"/>
      <c r="K262" s="29"/>
      <c r="L262" s="29"/>
      <c r="M262" s="30"/>
      <c r="N262" s="30"/>
      <c r="O262" s="30"/>
      <c r="P262" s="30"/>
      <c r="Q262" s="30"/>
      <c r="R262" s="30"/>
      <c r="S262" s="29"/>
      <c r="T262" s="29"/>
      <c r="U262" s="29"/>
      <c r="V262" s="29"/>
      <c r="W262" s="30"/>
      <c r="X262" s="30"/>
      <c r="Y262" s="30"/>
      <c r="Z262" s="30"/>
      <c r="AA262" s="30"/>
      <c r="AB262" s="29"/>
      <c r="AC262" s="29"/>
      <c r="AD262" s="29"/>
      <c r="AE262" s="30"/>
      <c r="AF262" s="30"/>
      <c r="AG262" s="30"/>
      <c r="AH262" s="30"/>
      <c r="AI262" s="30"/>
      <c r="AJ262" s="30"/>
      <c r="AK262" s="29"/>
      <c r="AL262" s="36">
        <f t="shared" si="9"/>
        <v>0</v>
      </c>
    </row>
    <row r="263" spans="1:38" s="39" customFormat="1" ht="17.100000000000001" customHeight="1" outlineLevel="1" x14ac:dyDescent="0.25">
      <c r="A263" s="26" t="s">
        <v>578</v>
      </c>
      <c r="B263" s="26" t="s">
        <v>579</v>
      </c>
      <c r="C263" s="27"/>
      <c r="D263" s="27"/>
      <c r="E263" s="27"/>
      <c r="F263" s="27"/>
      <c r="G263" s="27"/>
      <c r="H263" s="27"/>
      <c r="I263" s="27"/>
      <c r="J263" s="27"/>
      <c r="K263" s="27"/>
      <c r="L263" s="27"/>
      <c r="M263" s="27"/>
      <c r="N263" s="27"/>
      <c r="O263" s="27"/>
      <c r="P263" s="27"/>
      <c r="Q263" s="27"/>
      <c r="R263" s="27"/>
      <c r="S263" s="27"/>
      <c r="T263" s="27"/>
      <c r="U263" s="27"/>
      <c r="V263" s="27"/>
      <c r="W263" s="27"/>
      <c r="X263" s="27"/>
      <c r="Y263" s="27"/>
      <c r="Z263" s="27"/>
      <c r="AA263" s="27"/>
      <c r="AB263" s="27"/>
      <c r="AC263" s="27"/>
      <c r="AD263" s="27"/>
      <c r="AE263" s="27"/>
      <c r="AF263" s="27"/>
      <c r="AG263" s="27"/>
      <c r="AH263" s="27"/>
      <c r="AI263" s="27"/>
      <c r="AJ263" s="27"/>
      <c r="AK263" s="27"/>
      <c r="AL263" s="36">
        <f t="shared" si="9"/>
        <v>0</v>
      </c>
    </row>
    <row r="264" spans="1:38" s="39" customFormat="1" ht="17.100000000000001" customHeight="1" outlineLevel="1" x14ac:dyDescent="0.25">
      <c r="A264" s="28" t="s">
        <v>580</v>
      </c>
      <c r="B264" s="28" t="s">
        <v>581</v>
      </c>
      <c r="C264" s="29"/>
      <c r="D264" s="29"/>
      <c r="E264" s="29"/>
      <c r="F264" s="29"/>
      <c r="G264" s="29"/>
      <c r="H264" s="29"/>
      <c r="I264" s="29"/>
      <c r="J264" s="29"/>
      <c r="K264" s="29"/>
      <c r="L264" s="29"/>
      <c r="M264" s="30"/>
      <c r="N264" s="30"/>
      <c r="O264" s="30"/>
      <c r="P264" s="30"/>
      <c r="Q264" s="30"/>
      <c r="R264" s="30"/>
      <c r="S264" s="29"/>
      <c r="T264" s="29"/>
      <c r="U264" s="29"/>
      <c r="V264" s="29"/>
      <c r="W264" s="30"/>
      <c r="X264" s="30"/>
      <c r="Y264" s="30"/>
      <c r="Z264" s="30"/>
      <c r="AA264" s="30"/>
      <c r="AB264" s="29"/>
      <c r="AC264" s="29"/>
      <c r="AD264" s="29"/>
      <c r="AE264" s="30"/>
      <c r="AF264" s="30"/>
      <c r="AG264" s="30"/>
      <c r="AH264" s="30"/>
      <c r="AI264" s="30"/>
      <c r="AJ264" s="30"/>
      <c r="AK264" s="29"/>
      <c r="AL264" s="36">
        <f t="shared" si="9"/>
        <v>0</v>
      </c>
    </row>
    <row r="265" spans="1:38" s="39" customFormat="1" ht="17.100000000000001" customHeight="1" outlineLevel="1" x14ac:dyDescent="0.25">
      <c r="A265" s="26" t="s">
        <v>582</v>
      </c>
      <c r="B265" s="26" t="s">
        <v>583</v>
      </c>
      <c r="C265" s="27"/>
      <c r="D265" s="27"/>
      <c r="E265" s="27"/>
      <c r="F265" s="27"/>
      <c r="G265" s="27"/>
      <c r="H265" s="27"/>
      <c r="I265" s="27"/>
      <c r="J265" s="27"/>
      <c r="K265" s="27"/>
      <c r="L265" s="27"/>
      <c r="M265" s="27"/>
      <c r="N265" s="27"/>
      <c r="O265" s="27"/>
      <c r="P265" s="27"/>
      <c r="Q265" s="27"/>
      <c r="R265" s="27"/>
      <c r="S265" s="27"/>
      <c r="T265" s="27"/>
      <c r="U265" s="27"/>
      <c r="V265" s="27"/>
      <c r="W265" s="27"/>
      <c r="X265" s="27"/>
      <c r="Y265" s="27"/>
      <c r="Z265" s="27"/>
      <c r="AA265" s="27"/>
      <c r="AB265" s="27"/>
      <c r="AC265" s="27"/>
      <c r="AD265" s="27"/>
      <c r="AE265" s="27"/>
      <c r="AF265" s="27"/>
      <c r="AG265" s="27"/>
      <c r="AH265" s="27"/>
      <c r="AI265" s="27"/>
      <c r="AJ265" s="27"/>
      <c r="AK265" s="27"/>
      <c r="AL265" s="36">
        <f t="shared" si="9"/>
        <v>0</v>
      </c>
    </row>
    <row r="266" spans="1:38" s="39" customFormat="1" ht="17.100000000000001" customHeight="1" outlineLevel="1" x14ac:dyDescent="0.25">
      <c r="A266" s="28" t="s">
        <v>584</v>
      </c>
      <c r="B266" s="28" t="s">
        <v>585</v>
      </c>
      <c r="C266" s="29"/>
      <c r="D266" s="29"/>
      <c r="E266" s="29"/>
      <c r="F266" s="29"/>
      <c r="G266" s="29"/>
      <c r="H266" s="29"/>
      <c r="I266" s="29"/>
      <c r="J266" s="29"/>
      <c r="K266" s="29"/>
      <c r="L266" s="29"/>
      <c r="M266" s="30"/>
      <c r="N266" s="30"/>
      <c r="O266" s="30"/>
      <c r="P266" s="30"/>
      <c r="Q266" s="30"/>
      <c r="R266" s="30"/>
      <c r="S266" s="29"/>
      <c r="T266" s="29"/>
      <c r="U266" s="29"/>
      <c r="V266" s="29"/>
      <c r="W266" s="30"/>
      <c r="X266" s="30"/>
      <c r="Y266" s="30"/>
      <c r="Z266" s="30"/>
      <c r="AA266" s="30"/>
      <c r="AB266" s="29"/>
      <c r="AC266" s="29"/>
      <c r="AD266" s="29"/>
      <c r="AE266" s="30"/>
      <c r="AF266" s="30"/>
      <c r="AG266" s="30"/>
      <c r="AH266" s="30"/>
      <c r="AI266" s="30"/>
      <c r="AJ266" s="30"/>
      <c r="AK266" s="29"/>
      <c r="AL266" s="36">
        <f t="shared" si="9"/>
        <v>0</v>
      </c>
    </row>
    <row r="267" spans="1:38" s="39" customFormat="1" ht="17.100000000000001" customHeight="1" outlineLevel="1" x14ac:dyDescent="0.25">
      <c r="A267" s="26" t="s">
        <v>586</v>
      </c>
      <c r="B267" s="26" t="s">
        <v>587</v>
      </c>
      <c r="C267" s="27"/>
      <c r="D267" s="27"/>
      <c r="E267" s="27"/>
      <c r="F267" s="27"/>
      <c r="G267" s="27"/>
      <c r="H267" s="27"/>
      <c r="I267" s="27"/>
      <c r="J267" s="27"/>
      <c r="K267" s="27"/>
      <c r="L267" s="27"/>
      <c r="M267" s="27"/>
      <c r="N267" s="27"/>
      <c r="O267" s="27"/>
      <c r="P267" s="27"/>
      <c r="Q267" s="27"/>
      <c r="R267" s="27"/>
      <c r="S267" s="27"/>
      <c r="T267" s="27"/>
      <c r="U267" s="27"/>
      <c r="V267" s="27"/>
      <c r="W267" s="27"/>
      <c r="X267" s="27"/>
      <c r="Y267" s="27"/>
      <c r="Z267" s="27"/>
      <c r="AA267" s="27"/>
      <c r="AB267" s="27"/>
      <c r="AC267" s="27"/>
      <c r="AD267" s="27"/>
      <c r="AE267" s="27"/>
      <c r="AF267" s="27"/>
      <c r="AG267" s="27"/>
      <c r="AH267" s="27"/>
      <c r="AI267" s="27"/>
      <c r="AJ267" s="27"/>
      <c r="AK267" s="27"/>
      <c r="AL267" s="36">
        <f t="shared" si="9"/>
        <v>0</v>
      </c>
    </row>
    <row r="268" spans="1:38" s="39" customFormat="1" ht="17.100000000000001" customHeight="1" outlineLevel="1" x14ac:dyDescent="0.25">
      <c r="A268" s="28" t="s">
        <v>588</v>
      </c>
      <c r="B268" s="28" t="s">
        <v>589</v>
      </c>
      <c r="C268" s="29"/>
      <c r="D268" s="29"/>
      <c r="E268" s="29"/>
      <c r="F268" s="29"/>
      <c r="G268" s="29"/>
      <c r="H268" s="29"/>
      <c r="I268" s="29"/>
      <c r="J268" s="29"/>
      <c r="K268" s="29"/>
      <c r="L268" s="29"/>
      <c r="M268" s="30"/>
      <c r="N268" s="30"/>
      <c r="O268" s="30"/>
      <c r="P268" s="30"/>
      <c r="Q268" s="30"/>
      <c r="R268" s="30"/>
      <c r="S268" s="29"/>
      <c r="T268" s="29"/>
      <c r="U268" s="29"/>
      <c r="V268" s="29"/>
      <c r="W268" s="30"/>
      <c r="X268" s="30"/>
      <c r="Y268" s="30"/>
      <c r="Z268" s="30"/>
      <c r="AA268" s="30"/>
      <c r="AB268" s="29"/>
      <c r="AC268" s="29"/>
      <c r="AD268" s="29"/>
      <c r="AE268" s="30"/>
      <c r="AF268" s="30"/>
      <c r="AG268" s="30"/>
      <c r="AH268" s="30"/>
      <c r="AI268" s="30"/>
      <c r="AJ268" s="30"/>
      <c r="AK268" s="29"/>
      <c r="AL268" s="36">
        <f t="shared" si="9"/>
        <v>0</v>
      </c>
    </row>
    <row r="269" spans="1:38" s="39" customFormat="1" ht="17.100000000000001" customHeight="1" outlineLevel="1" x14ac:dyDescent="0.25">
      <c r="A269" s="26" t="s">
        <v>590</v>
      </c>
      <c r="B269" s="26" t="s">
        <v>591</v>
      </c>
      <c r="C269" s="27"/>
      <c r="D269" s="27"/>
      <c r="E269" s="27"/>
      <c r="F269" s="27"/>
      <c r="G269" s="27"/>
      <c r="H269" s="27"/>
      <c r="I269" s="27"/>
      <c r="J269" s="27"/>
      <c r="K269" s="27"/>
      <c r="L269" s="27"/>
      <c r="M269" s="27"/>
      <c r="N269" s="27"/>
      <c r="O269" s="27"/>
      <c r="P269" s="27"/>
      <c r="Q269" s="27"/>
      <c r="R269" s="27"/>
      <c r="S269" s="27"/>
      <c r="T269" s="27"/>
      <c r="U269" s="27"/>
      <c r="V269" s="27"/>
      <c r="W269" s="27"/>
      <c r="X269" s="27"/>
      <c r="Y269" s="27"/>
      <c r="Z269" s="27"/>
      <c r="AA269" s="27"/>
      <c r="AB269" s="27"/>
      <c r="AC269" s="27"/>
      <c r="AD269" s="27"/>
      <c r="AE269" s="27"/>
      <c r="AF269" s="27"/>
      <c r="AG269" s="27"/>
      <c r="AH269" s="27"/>
      <c r="AI269" s="27"/>
      <c r="AJ269" s="27"/>
      <c r="AK269" s="27"/>
      <c r="AL269" s="36">
        <f t="shared" si="9"/>
        <v>0</v>
      </c>
    </row>
    <row r="270" spans="1:38" s="39" customFormat="1" ht="17.100000000000001" customHeight="1" outlineLevel="1" x14ac:dyDescent="0.25">
      <c r="A270" s="28" t="s">
        <v>568</v>
      </c>
      <c r="B270" s="28" t="s">
        <v>569</v>
      </c>
      <c r="C270" s="29"/>
      <c r="D270" s="29"/>
      <c r="E270" s="29"/>
      <c r="F270" s="29"/>
      <c r="G270" s="29"/>
      <c r="H270" s="29"/>
      <c r="I270" s="29"/>
      <c r="J270" s="29"/>
      <c r="K270" s="29"/>
      <c r="L270" s="29"/>
      <c r="M270" s="30"/>
      <c r="N270" s="30"/>
      <c r="O270" s="30"/>
      <c r="P270" s="30"/>
      <c r="Q270" s="30"/>
      <c r="R270" s="30"/>
      <c r="S270" s="29"/>
      <c r="T270" s="29"/>
      <c r="U270" s="29"/>
      <c r="V270" s="29"/>
      <c r="W270" s="30"/>
      <c r="X270" s="30"/>
      <c r="Y270" s="30"/>
      <c r="Z270" s="30"/>
      <c r="AA270" s="30"/>
      <c r="AB270" s="29"/>
      <c r="AC270" s="29"/>
      <c r="AD270" s="29"/>
      <c r="AE270" s="30"/>
      <c r="AF270" s="30"/>
      <c r="AG270" s="30"/>
      <c r="AH270" s="30"/>
      <c r="AI270" s="30"/>
      <c r="AJ270" s="30"/>
      <c r="AK270" s="29"/>
      <c r="AL270" s="36">
        <f t="shared" si="9"/>
        <v>0</v>
      </c>
    </row>
    <row r="271" spans="1:38" s="38" customFormat="1" ht="17.100000000000001" customHeight="1" x14ac:dyDescent="0.25">
      <c r="A271" s="47" t="s">
        <v>592</v>
      </c>
      <c r="B271" s="47" t="s">
        <v>593</v>
      </c>
      <c r="C271" s="52"/>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36">
        <f t="shared" si="9"/>
        <v>0</v>
      </c>
    </row>
    <row r="272" spans="1:38" s="39" customFormat="1" ht="15" x14ac:dyDescent="0.25">
      <c r="A272" s="40"/>
      <c r="B272" s="40"/>
      <c r="AL272" s="36"/>
    </row>
    <row r="273" spans="1:38" s="39" customFormat="1" ht="15" x14ac:dyDescent="0.25">
      <c r="A273" s="40"/>
      <c r="B273" s="40"/>
      <c r="AL273" s="36"/>
    </row>
    <row r="274" spans="1:38" s="39" customFormat="1" ht="15" x14ac:dyDescent="0.25">
      <c r="A274" s="40"/>
      <c r="B274" s="40"/>
      <c r="AL274" s="36"/>
    </row>
    <row r="275" spans="1:38" s="39" customFormat="1" ht="15" x14ac:dyDescent="0.25">
      <c r="A275" s="40"/>
      <c r="B275" s="40"/>
      <c r="AL275" s="36"/>
    </row>
    <row r="276" spans="1:38" s="39" customFormat="1" ht="14.25" x14ac:dyDescent="0.2">
      <c r="A276" s="40"/>
      <c r="B276" s="40"/>
    </row>
    <row r="277" spans="1:38" s="39" customFormat="1" ht="14.25" x14ac:dyDescent="0.2">
      <c r="A277" s="40"/>
      <c r="B277" s="40"/>
    </row>
    <row r="278" spans="1:38" s="39" customFormat="1" ht="14.25" x14ac:dyDescent="0.2">
      <c r="A278" s="40"/>
      <c r="B278" s="40"/>
    </row>
    <row r="279" spans="1:38" s="39" customFormat="1" ht="14.25" x14ac:dyDescent="0.2">
      <c r="A279" s="40"/>
      <c r="B279" s="40"/>
    </row>
    <row r="280" spans="1:38" s="39" customFormat="1" ht="14.25" x14ac:dyDescent="0.2">
      <c r="A280" s="40"/>
      <c r="B280" s="40"/>
    </row>
    <row r="281" spans="1:38" s="39" customFormat="1" ht="14.25" x14ac:dyDescent="0.2">
      <c r="A281" s="40"/>
      <c r="B281" s="40"/>
    </row>
    <row r="282" spans="1:38" s="39" customFormat="1" ht="14.25" x14ac:dyDescent="0.2">
      <c r="A282" s="40"/>
      <c r="B282" s="40"/>
    </row>
    <row r="283" spans="1:38" s="39" customFormat="1" ht="14.25" x14ac:dyDescent="0.2">
      <c r="A283" s="40"/>
      <c r="B283" s="40"/>
    </row>
    <row r="284" spans="1:38" s="39" customFormat="1" ht="14.25" x14ac:dyDescent="0.2">
      <c r="A284" s="40"/>
      <c r="B284" s="40"/>
    </row>
    <row r="285" spans="1:38" s="39" customFormat="1" ht="14.25" x14ac:dyDescent="0.2">
      <c r="A285" s="40"/>
      <c r="B285" s="40"/>
    </row>
    <row r="286" spans="1:38" s="39" customFormat="1" ht="14.25" x14ac:dyDescent="0.2">
      <c r="A286" s="40"/>
      <c r="B286" s="40"/>
    </row>
    <row r="287" spans="1:38" s="39" customFormat="1" ht="14.25" x14ac:dyDescent="0.2">
      <c r="A287" s="40"/>
      <c r="B287" s="40"/>
    </row>
    <row r="288" spans="1:38" s="39" customFormat="1" ht="14.25" x14ac:dyDescent="0.2">
      <c r="A288" s="40"/>
      <c r="B288" s="40"/>
    </row>
    <row r="289" spans="1:2" s="39" customFormat="1" ht="14.25" x14ac:dyDescent="0.2">
      <c r="A289" s="40"/>
      <c r="B289" s="40"/>
    </row>
    <row r="290" spans="1:2" s="39" customFormat="1" ht="14.25" x14ac:dyDescent="0.2">
      <c r="A290" s="40"/>
      <c r="B290" s="40"/>
    </row>
    <row r="291" spans="1:2" s="39" customFormat="1" ht="14.25" x14ac:dyDescent="0.2">
      <c r="A291" s="40"/>
      <c r="B291" s="40"/>
    </row>
    <row r="292" spans="1:2" s="39" customFormat="1" ht="14.25" x14ac:dyDescent="0.2">
      <c r="A292" s="40"/>
      <c r="B292" s="40"/>
    </row>
    <row r="293" spans="1:2" s="39" customFormat="1" ht="14.25" x14ac:dyDescent="0.2">
      <c r="A293" s="40"/>
      <c r="B293" s="40"/>
    </row>
    <row r="294" spans="1:2" s="39" customFormat="1" ht="14.25" x14ac:dyDescent="0.2">
      <c r="A294" s="40"/>
      <c r="B294" s="40"/>
    </row>
    <row r="295" spans="1:2" s="39" customFormat="1" ht="14.25" x14ac:dyDescent="0.2">
      <c r="A295" s="40"/>
      <c r="B295" s="40"/>
    </row>
    <row r="296" spans="1:2" s="39" customFormat="1" ht="14.25" x14ac:dyDescent="0.2">
      <c r="A296" s="40"/>
      <c r="B296" s="40"/>
    </row>
    <row r="297" spans="1:2" s="39" customFormat="1" ht="14.25" x14ac:dyDescent="0.2">
      <c r="A297" s="40"/>
      <c r="B297" s="40"/>
    </row>
    <row r="298" spans="1:2" s="39" customFormat="1" ht="14.25" x14ac:dyDescent="0.2">
      <c r="A298" s="40"/>
      <c r="B298" s="40"/>
    </row>
    <row r="299" spans="1:2" s="39" customFormat="1" ht="14.25" x14ac:dyDescent="0.2">
      <c r="A299" s="40"/>
      <c r="B299" s="40"/>
    </row>
    <row r="300" spans="1:2" s="39" customFormat="1" ht="14.25" x14ac:dyDescent="0.2">
      <c r="A300" s="40"/>
      <c r="B300" s="40"/>
    </row>
    <row r="301" spans="1:2" s="39" customFormat="1" ht="14.25" x14ac:dyDescent="0.2">
      <c r="A301" s="40"/>
      <c r="B301" s="40"/>
    </row>
    <row r="302" spans="1:2" s="39" customFormat="1" ht="14.25" x14ac:dyDescent="0.2">
      <c r="A302" s="40"/>
      <c r="B302" s="40"/>
    </row>
    <row r="303" spans="1:2" s="39" customFormat="1" ht="14.25" x14ac:dyDescent="0.2">
      <c r="A303" s="40"/>
      <c r="B303" s="40"/>
    </row>
    <row r="304" spans="1:2" s="39" customFormat="1" ht="14.25" x14ac:dyDescent="0.2">
      <c r="A304" s="40"/>
      <c r="B304" s="40"/>
    </row>
    <row r="305" spans="1:2" s="39" customFormat="1" ht="14.25" x14ac:dyDescent="0.2">
      <c r="A305" s="40"/>
      <c r="B305" s="40"/>
    </row>
    <row r="306" spans="1:2" s="39" customFormat="1" ht="14.25" x14ac:dyDescent="0.2">
      <c r="A306" s="40"/>
      <c r="B306" s="40"/>
    </row>
    <row r="307" spans="1:2" s="39" customFormat="1" ht="14.25" x14ac:dyDescent="0.2">
      <c r="A307" s="40"/>
      <c r="B307" s="40"/>
    </row>
    <row r="308" spans="1:2" s="39" customFormat="1" ht="14.25" x14ac:dyDescent="0.2">
      <c r="A308" s="40"/>
      <c r="B308" s="40"/>
    </row>
    <row r="309" spans="1:2" s="39" customFormat="1" ht="14.25" x14ac:dyDescent="0.2">
      <c r="A309" s="40"/>
      <c r="B309" s="40"/>
    </row>
    <row r="310" spans="1:2" s="39" customFormat="1" ht="14.25" x14ac:dyDescent="0.2">
      <c r="A310" s="40"/>
      <c r="B310" s="40"/>
    </row>
    <row r="311" spans="1:2" s="39" customFormat="1" ht="14.25" x14ac:dyDescent="0.2">
      <c r="A311" s="40"/>
      <c r="B311" s="40"/>
    </row>
    <row r="312" spans="1:2" s="39" customFormat="1" ht="14.25" x14ac:dyDescent="0.2">
      <c r="A312" s="40"/>
      <c r="B312" s="40"/>
    </row>
    <row r="313" spans="1:2" s="39" customFormat="1" ht="14.25" x14ac:dyDescent="0.2">
      <c r="A313" s="40"/>
      <c r="B313" s="40"/>
    </row>
    <row r="314" spans="1:2" s="39" customFormat="1" ht="14.25" x14ac:dyDescent="0.2">
      <c r="A314" s="40"/>
      <c r="B314" s="40"/>
    </row>
    <row r="315" spans="1:2" s="39" customFormat="1" ht="14.25" x14ac:dyDescent="0.2">
      <c r="A315" s="40"/>
      <c r="B315" s="40"/>
    </row>
    <row r="316" spans="1:2" s="39" customFormat="1" ht="14.25" x14ac:dyDescent="0.2">
      <c r="A316" s="40"/>
      <c r="B316" s="40"/>
    </row>
    <row r="317" spans="1:2" s="39" customFormat="1" ht="14.25" x14ac:dyDescent="0.2">
      <c r="A317" s="40"/>
      <c r="B317" s="40"/>
    </row>
    <row r="318" spans="1:2" s="39" customFormat="1" ht="14.25" x14ac:dyDescent="0.2">
      <c r="A318" s="40"/>
      <c r="B318" s="40"/>
    </row>
    <row r="319" spans="1:2" s="39" customFormat="1" ht="14.25" x14ac:dyDescent="0.2">
      <c r="A319" s="40"/>
      <c r="B319" s="40"/>
    </row>
    <row r="320" spans="1:2" s="39" customFormat="1" ht="14.25" x14ac:dyDescent="0.2">
      <c r="A320" s="40"/>
      <c r="B320" s="40"/>
    </row>
    <row r="321" spans="1:2" s="39" customFormat="1" ht="14.25" x14ac:dyDescent="0.2">
      <c r="A321" s="40"/>
      <c r="B321" s="40"/>
    </row>
    <row r="322" spans="1:2" s="39" customFormat="1" ht="14.25" x14ac:dyDescent="0.2">
      <c r="A322" s="40"/>
      <c r="B322" s="40"/>
    </row>
    <row r="323" spans="1:2" s="39" customFormat="1" ht="14.25" x14ac:dyDescent="0.2">
      <c r="A323" s="40"/>
      <c r="B323" s="40"/>
    </row>
    <row r="324" spans="1:2" s="39" customFormat="1" ht="14.25" x14ac:dyDescent="0.2">
      <c r="A324" s="40"/>
      <c r="B324" s="40"/>
    </row>
    <row r="325" spans="1:2" s="39" customFormat="1" ht="14.25" x14ac:dyDescent="0.2">
      <c r="A325" s="40"/>
      <c r="B325" s="40"/>
    </row>
    <row r="326" spans="1:2" s="39" customFormat="1" ht="14.25" x14ac:dyDescent="0.2">
      <c r="A326" s="40"/>
      <c r="B326" s="40"/>
    </row>
    <row r="327" spans="1:2" s="39" customFormat="1" ht="14.25" x14ac:dyDescent="0.2">
      <c r="A327" s="40"/>
      <c r="B327" s="40"/>
    </row>
    <row r="328" spans="1:2" s="39" customFormat="1" ht="14.25" x14ac:dyDescent="0.2">
      <c r="A328" s="40"/>
      <c r="B328" s="40"/>
    </row>
    <row r="329" spans="1:2" s="39" customFormat="1" ht="14.25" x14ac:dyDescent="0.2">
      <c r="A329" s="40"/>
      <c r="B329" s="40"/>
    </row>
    <row r="330" spans="1:2" s="39" customFormat="1" ht="14.25" x14ac:dyDescent="0.2">
      <c r="A330" s="40"/>
      <c r="B330" s="40"/>
    </row>
    <row r="331" spans="1:2" s="39" customFormat="1" ht="14.25" x14ac:dyDescent="0.2">
      <c r="A331" s="40"/>
      <c r="B331" s="40"/>
    </row>
    <row r="332" spans="1:2" s="39" customFormat="1" ht="14.25" x14ac:dyDescent="0.2">
      <c r="A332" s="40"/>
      <c r="B332" s="40"/>
    </row>
    <row r="333" spans="1:2" s="39" customFormat="1" ht="14.25" x14ac:dyDescent="0.2">
      <c r="A333" s="40"/>
      <c r="B333" s="40"/>
    </row>
    <row r="334" spans="1:2" s="39" customFormat="1" ht="14.25" x14ac:dyDescent="0.2">
      <c r="A334" s="40"/>
      <c r="B334" s="40"/>
    </row>
    <row r="335" spans="1:2" s="39" customFormat="1" ht="14.25" x14ac:dyDescent="0.2">
      <c r="A335" s="40"/>
      <c r="B335" s="40"/>
    </row>
    <row r="336" spans="1:2" s="39" customFormat="1" ht="14.25" x14ac:dyDescent="0.2">
      <c r="A336" s="40"/>
      <c r="B336" s="40"/>
    </row>
    <row r="337" spans="1:2" s="39" customFormat="1" ht="14.25" x14ac:dyDescent="0.2">
      <c r="A337" s="40"/>
      <c r="B337" s="40"/>
    </row>
    <row r="338" spans="1:2" s="39" customFormat="1" ht="14.25" x14ac:dyDescent="0.2">
      <c r="A338" s="40"/>
      <c r="B338" s="40"/>
    </row>
    <row r="339" spans="1:2" s="39" customFormat="1" ht="14.25" x14ac:dyDescent="0.2">
      <c r="A339" s="40"/>
      <c r="B339" s="40"/>
    </row>
    <row r="340" spans="1:2" s="39" customFormat="1" ht="14.25" x14ac:dyDescent="0.2">
      <c r="A340" s="40"/>
      <c r="B340" s="40"/>
    </row>
    <row r="341" spans="1:2" s="39" customFormat="1" ht="14.25" x14ac:dyDescent="0.2">
      <c r="A341" s="40"/>
      <c r="B341" s="40"/>
    </row>
    <row r="342" spans="1:2" s="39" customFormat="1" ht="14.25" x14ac:dyDescent="0.2">
      <c r="A342" s="40"/>
      <c r="B342" s="40"/>
    </row>
    <row r="343" spans="1:2" s="39" customFormat="1" ht="14.25" x14ac:dyDescent="0.2">
      <c r="A343" s="40"/>
      <c r="B343" s="40"/>
    </row>
    <row r="344" spans="1:2" s="39" customFormat="1" ht="14.25" x14ac:dyDescent="0.2">
      <c r="A344" s="40"/>
      <c r="B344" s="40"/>
    </row>
    <row r="345" spans="1:2" s="39" customFormat="1" ht="14.25" x14ac:dyDescent="0.2">
      <c r="A345" s="40"/>
      <c r="B345" s="40"/>
    </row>
    <row r="346" spans="1:2" s="39" customFormat="1" ht="14.25" x14ac:dyDescent="0.2">
      <c r="A346" s="40"/>
      <c r="B346" s="40"/>
    </row>
    <row r="347" spans="1:2" s="39" customFormat="1" ht="14.25" x14ac:dyDescent="0.2">
      <c r="A347" s="40"/>
      <c r="B347" s="40"/>
    </row>
    <row r="348" spans="1:2" s="39" customFormat="1" ht="14.25" x14ac:dyDescent="0.2">
      <c r="A348" s="40"/>
      <c r="B348" s="40"/>
    </row>
    <row r="349" spans="1:2" s="39" customFormat="1" ht="14.25" x14ac:dyDescent="0.2">
      <c r="A349" s="40"/>
      <c r="B349" s="40"/>
    </row>
    <row r="350" spans="1:2" s="39" customFormat="1" ht="14.25" x14ac:dyDescent="0.2">
      <c r="A350" s="40"/>
      <c r="B350" s="40"/>
    </row>
    <row r="351" spans="1:2" s="39" customFormat="1" ht="14.25" x14ac:dyDescent="0.2">
      <c r="A351" s="40"/>
      <c r="B351" s="40"/>
    </row>
    <row r="352" spans="1:2" s="39" customFormat="1" ht="14.25" x14ac:dyDescent="0.2">
      <c r="A352" s="40"/>
      <c r="B352" s="40"/>
    </row>
    <row r="353" spans="1:2" s="39" customFormat="1" ht="14.25" x14ac:dyDescent="0.2">
      <c r="A353" s="40"/>
      <c r="B353" s="40"/>
    </row>
    <row r="354" spans="1:2" s="39" customFormat="1" ht="14.25" x14ac:dyDescent="0.2">
      <c r="A354" s="40"/>
      <c r="B354" s="40"/>
    </row>
    <row r="355" spans="1:2" s="39" customFormat="1" ht="14.25" x14ac:dyDescent="0.2">
      <c r="A355" s="40"/>
      <c r="B355" s="40"/>
    </row>
    <row r="356" spans="1:2" s="39" customFormat="1" ht="14.25" x14ac:dyDescent="0.2">
      <c r="A356" s="40"/>
      <c r="B356" s="40"/>
    </row>
    <row r="357" spans="1:2" s="39" customFormat="1" ht="14.25" x14ac:dyDescent="0.2">
      <c r="A357" s="40"/>
      <c r="B357" s="40"/>
    </row>
    <row r="358" spans="1:2" s="39" customFormat="1" ht="14.25" x14ac:dyDescent="0.2">
      <c r="A358" s="40"/>
      <c r="B358" s="40"/>
    </row>
    <row r="359" spans="1:2" s="39" customFormat="1" ht="14.25" x14ac:dyDescent="0.2">
      <c r="A359" s="40"/>
      <c r="B359" s="40"/>
    </row>
    <row r="360" spans="1:2" s="39" customFormat="1" ht="14.25" x14ac:dyDescent="0.2">
      <c r="A360" s="40"/>
      <c r="B360" s="40"/>
    </row>
    <row r="361" spans="1:2" s="39" customFormat="1" ht="14.25" x14ac:dyDescent="0.2">
      <c r="A361" s="40"/>
      <c r="B361" s="40"/>
    </row>
    <row r="362" spans="1:2" s="39" customFormat="1" ht="14.25" x14ac:dyDescent="0.2">
      <c r="A362" s="40"/>
      <c r="B362" s="40"/>
    </row>
    <row r="363" spans="1:2" s="39" customFormat="1" ht="14.25" x14ac:dyDescent="0.2">
      <c r="A363" s="40"/>
      <c r="B363" s="40"/>
    </row>
    <row r="364" spans="1:2" s="39" customFormat="1" ht="14.25" x14ac:dyDescent="0.2">
      <c r="A364" s="40"/>
      <c r="B364" s="40"/>
    </row>
    <row r="365" spans="1:2" s="39" customFormat="1" ht="14.25" x14ac:dyDescent="0.2">
      <c r="A365" s="40"/>
      <c r="B365" s="40"/>
    </row>
    <row r="366" spans="1:2" s="39" customFormat="1" ht="14.25" x14ac:dyDescent="0.2">
      <c r="A366" s="40"/>
      <c r="B366" s="40"/>
    </row>
    <row r="367" spans="1:2" s="39" customFormat="1" ht="14.25" x14ac:dyDescent="0.2">
      <c r="A367" s="40"/>
      <c r="B367" s="40"/>
    </row>
    <row r="368" spans="1:2" s="39" customFormat="1" ht="14.25" x14ac:dyDescent="0.2">
      <c r="A368" s="40"/>
      <c r="B368" s="40"/>
    </row>
    <row r="369" spans="1:2" s="39" customFormat="1" ht="14.25" x14ac:dyDescent="0.2">
      <c r="A369" s="40"/>
      <c r="B369" s="40"/>
    </row>
    <row r="370" spans="1:2" s="39" customFormat="1" ht="14.25" x14ac:dyDescent="0.2">
      <c r="A370" s="40"/>
      <c r="B370" s="40"/>
    </row>
    <row r="371" spans="1:2" s="39" customFormat="1" ht="14.25" x14ac:dyDescent="0.2">
      <c r="A371" s="40"/>
      <c r="B371" s="40"/>
    </row>
    <row r="372" spans="1:2" s="39" customFormat="1" ht="14.25" x14ac:dyDescent="0.2">
      <c r="A372" s="40"/>
      <c r="B372" s="40"/>
    </row>
    <row r="373" spans="1:2" s="39" customFormat="1" ht="14.25" x14ac:dyDescent="0.2">
      <c r="A373" s="40"/>
      <c r="B373" s="40"/>
    </row>
    <row r="374" spans="1:2" s="39" customFormat="1" ht="14.25" x14ac:dyDescent="0.2">
      <c r="A374" s="40"/>
      <c r="B374" s="40"/>
    </row>
    <row r="375" spans="1:2" s="39" customFormat="1" ht="14.25" x14ac:dyDescent="0.2">
      <c r="A375" s="40"/>
      <c r="B375" s="40"/>
    </row>
    <row r="376" spans="1:2" s="39" customFormat="1" ht="14.25" x14ac:dyDescent="0.2">
      <c r="A376" s="40"/>
      <c r="B376" s="40"/>
    </row>
    <row r="377" spans="1:2" s="39" customFormat="1" ht="14.25" x14ac:dyDescent="0.2">
      <c r="A377" s="40"/>
      <c r="B377" s="40"/>
    </row>
    <row r="378" spans="1:2" s="39" customFormat="1" ht="14.25" x14ac:dyDescent="0.2">
      <c r="A378" s="40"/>
      <c r="B378" s="40"/>
    </row>
    <row r="379" spans="1:2" s="39" customFormat="1" ht="14.25" x14ac:dyDescent="0.2">
      <c r="A379" s="40"/>
      <c r="B379" s="40"/>
    </row>
    <row r="380" spans="1:2" s="39" customFormat="1" ht="14.25" x14ac:dyDescent="0.2">
      <c r="A380" s="40"/>
      <c r="B380" s="40"/>
    </row>
    <row r="381" spans="1:2" s="39" customFormat="1" ht="14.25" x14ac:dyDescent="0.2">
      <c r="A381" s="40"/>
      <c r="B381" s="40"/>
    </row>
    <row r="382" spans="1:2" s="39" customFormat="1" ht="14.25" x14ac:dyDescent="0.2">
      <c r="A382" s="40"/>
      <c r="B382" s="40"/>
    </row>
    <row r="383" spans="1:2" s="39" customFormat="1" ht="14.25" x14ac:dyDescent="0.2">
      <c r="A383" s="40"/>
      <c r="B383" s="40"/>
    </row>
    <row r="384" spans="1:2" s="39" customFormat="1" ht="14.25" x14ac:dyDescent="0.2">
      <c r="A384" s="40"/>
      <c r="B384" s="40"/>
    </row>
    <row r="385" spans="1:2" s="39" customFormat="1" ht="14.25" x14ac:dyDescent="0.2">
      <c r="A385" s="40"/>
      <c r="B385" s="40"/>
    </row>
    <row r="386" spans="1:2" s="39" customFormat="1" ht="14.25" x14ac:dyDescent="0.2">
      <c r="A386" s="40"/>
      <c r="B386" s="40"/>
    </row>
    <row r="387" spans="1:2" s="39" customFormat="1" ht="14.25" x14ac:dyDescent="0.2">
      <c r="A387" s="40"/>
      <c r="B387" s="40"/>
    </row>
    <row r="388" spans="1:2" s="39" customFormat="1" ht="14.25" x14ac:dyDescent="0.2">
      <c r="A388" s="40"/>
      <c r="B388" s="40"/>
    </row>
    <row r="389" spans="1:2" s="39" customFormat="1" ht="14.25" x14ac:dyDescent="0.2">
      <c r="A389" s="40"/>
      <c r="B389" s="40"/>
    </row>
    <row r="390" spans="1:2" s="39" customFormat="1" ht="14.25" x14ac:dyDescent="0.2">
      <c r="A390" s="40"/>
      <c r="B390" s="40"/>
    </row>
    <row r="391" spans="1:2" s="39" customFormat="1" ht="14.25" x14ac:dyDescent="0.2">
      <c r="A391" s="40"/>
      <c r="B391" s="40"/>
    </row>
    <row r="392" spans="1:2" s="39" customFormat="1" ht="14.25" x14ac:dyDescent="0.2">
      <c r="A392" s="40"/>
      <c r="B392" s="40"/>
    </row>
    <row r="393" spans="1:2" s="39" customFormat="1" ht="14.25" x14ac:dyDescent="0.2">
      <c r="A393" s="40"/>
      <c r="B393" s="40"/>
    </row>
    <row r="394" spans="1:2" s="39" customFormat="1" ht="14.25" x14ac:dyDescent="0.2">
      <c r="A394" s="40"/>
      <c r="B394" s="40"/>
    </row>
    <row r="395" spans="1:2" s="39" customFormat="1" ht="14.25" x14ac:dyDescent="0.2">
      <c r="A395" s="40"/>
      <c r="B395" s="40"/>
    </row>
    <row r="396" spans="1:2" s="39" customFormat="1" ht="14.25" x14ac:dyDescent="0.2">
      <c r="A396" s="40"/>
      <c r="B396" s="40"/>
    </row>
    <row r="397" spans="1:2" s="39" customFormat="1" ht="14.25" x14ac:dyDescent="0.2">
      <c r="A397" s="40"/>
      <c r="B397" s="40"/>
    </row>
    <row r="398" spans="1:2" s="39" customFormat="1" ht="14.25" x14ac:dyDescent="0.2">
      <c r="A398" s="40"/>
      <c r="B398" s="40"/>
    </row>
    <row r="399" spans="1:2" s="39" customFormat="1" ht="14.25" x14ac:dyDescent="0.2">
      <c r="A399" s="40"/>
      <c r="B399" s="40"/>
    </row>
    <row r="400" spans="1:2" s="39" customFormat="1" ht="14.25" x14ac:dyDescent="0.2">
      <c r="A400" s="40"/>
      <c r="B400" s="40"/>
    </row>
    <row r="401" spans="1:2" s="39" customFormat="1" ht="14.25" x14ac:dyDescent="0.2">
      <c r="A401" s="40"/>
      <c r="B401" s="40"/>
    </row>
    <row r="402" spans="1:2" s="39" customFormat="1" ht="14.25" x14ac:dyDescent="0.2">
      <c r="A402" s="40"/>
      <c r="B402" s="40"/>
    </row>
    <row r="403" spans="1:2" s="39" customFormat="1" ht="14.25" x14ac:dyDescent="0.2">
      <c r="A403" s="40"/>
      <c r="B403" s="40"/>
    </row>
    <row r="404" spans="1:2" s="39" customFormat="1" ht="14.25" x14ac:dyDescent="0.2">
      <c r="A404" s="40"/>
      <c r="B404" s="40"/>
    </row>
    <row r="405" spans="1:2" s="39" customFormat="1" ht="14.25" x14ac:dyDescent="0.2">
      <c r="A405" s="40"/>
      <c r="B405" s="40"/>
    </row>
    <row r="406" spans="1:2" s="39" customFormat="1" ht="14.25" x14ac:dyDescent="0.2">
      <c r="A406" s="40"/>
      <c r="B406" s="40"/>
    </row>
    <row r="407" spans="1:2" s="39" customFormat="1" ht="14.25" x14ac:dyDescent="0.2">
      <c r="A407" s="40"/>
      <c r="B407" s="40"/>
    </row>
    <row r="408" spans="1:2" s="39" customFormat="1" ht="14.25" x14ac:dyDescent="0.2">
      <c r="A408" s="40"/>
      <c r="B408" s="40"/>
    </row>
    <row r="409" spans="1:2" s="39" customFormat="1" ht="14.25" x14ac:dyDescent="0.2">
      <c r="A409" s="40"/>
      <c r="B409" s="40"/>
    </row>
    <row r="410" spans="1:2" s="39" customFormat="1" ht="14.25" x14ac:dyDescent="0.2">
      <c r="A410" s="40"/>
      <c r="B410" s="40"/>
    </row>
    <row r="411" spans="1:2" s="39" customFormat="1" ht="14.25" x14ac:dyDescent="0.2">
      <c r="A411" s="40"/>
      <c r="B411" s="40"/>
    </row>
    <row r="412" spans="1:2" s="39" customFormat="1" ht="14.25" x14ac:dyDescent="0.2">
      <c r="A412" s="40"/>
      <c r="B412" s="40"/>
    </row>
    <row r="413" spans="1:2" s="39" customFormat="1" ht="14.25" x14ac:dyDescent="0.2">
      <c r="A413" s="40"/>
      <c r="B413" s="40"/>
    </row>
    <row r="414" spans="1:2" s="39" customFormat="1" ht="14.25" x14ac:dyDescent="0.2">
      <c r="A414" s="40"/>
      <c r="B414" s="40"/>
    </row>
    <row r="415" spans="1:2" s="39" customFormat="1" ht="14.25" x14ac:dyDescent="0.2">
      <c r="A415" s="40"/>
      <c r="B415" s="40"/>
    </row>
    <row r="416" spans="1:2" s="39" customFormat="1" ht="14.25" x14ac:dyDescent="0.2">
      <c r="A416" s="40"/>
      <c r="B416" s="40"/>
    </row>
    <row r="417" spans="1:2" s="39" customFormat="1" ht="14.25" x14ac:dyDescent="0.2">
      <c r="A417" s="40"/>
      <c r="B417" s="40"/>
    </row>
    <row r="418" spans="1:2" s="39" customFormat="1" ht="14.25" x14ac:dyDescent="0.2">
      <c r="A418" s="40"/>
      <c r="B418" s="40"/>
    </row>
    <row r="419" spans="1:2" s="39" customFormat="1" ht="14.25" x14ac:dyDescent="0.2">
      <c r="A419" s="40"/>
      <c r="B419" s="40"/>
    </row>
    <row r="420" spans="1:2" s="39" customFormat="1" ht="14.25" x14ac:dyDescent="0.2">
      <c r="A420" s="40"/>
      <c r="B420" s="40"/>
    </row>
    <row r="421" spans="1:2" s="39" customFormat="1" ht="14.25" x14ac:dyDescent="0.2">
      <c r="A421" s="40"/>
      <c r="B421" s="40"/>
    </row>
    <row r="422" spans="1:2" s="39" customFormat="1" ht="14.25" x14ac:dyDescent="0.2">
      <c r="A422" s="40"/>
      <c r="B422" s="40"/>
    </row>
    <row r="423" spans="1:2" s="39" customFormat="1" ht="14.25" x14ac:dyDescent="0.2">
      <c r="A423" s="40"/>
      <c r="B423" s="40"/>
    </row>
    <row r="424" spans="1:2" s="39" customFormat="1" ht="14.25" x14ac:dyDescent="0.2">
      <c r="A424" s="40"/>
      <c r="B424" s="40"/>
    </row>
    <row r="425" spans="1:2" s="39" customFormat="1" ht="14.25" x14ac:dyDescent="0.2">
      <c r="A425" s="40"/>
      <c r="B425" s="40"/>
    </row>
    <row r="426" spans="1:2" s="39" customFormat="1" ht="14.25" x14ac:dyDescent="0.2">
      <c r="A426" s="40"/>
      <c r="B426" s="40"/>
    </row>
    <row r="427" spans="1:2" s="39" customFormat="1" ht="14.25" x14ac:dyDescent="0.2">
      <c r="A427" s="40"/>
      <c r="B427" s="40"/>
    </row>
    <row r="428" spans="1:2" s="39" customFormat="1" ht="14.25" x14ac:dyDescent="0.2">
      <c r="A428" s="40"/>
      <c r="B428" s="40"/>
    </row>
    <row r="429" spans="1:2" s="39" customFormat="1" ht="14.25" x14ac:dyDescent="0.2">
      <c r="A429" s="40"/>
      <c r="B429" s="40"/>
    </row>
    <row r="430" spans="1:2" s="39" customFormat="1" ht="14.25" x14ac:dyDescent="0.2">
      <c r="A430" s="40"/>
      <c r="B430" s="40"/>
    </row>
    <row r="431" spans="1:2" s="39" customFormat="1" ht="14.25" x14ac:dyDescent="0.2">
      <c r="A431" s="40"/>
      <c r="B431" s="40"/>
    </row>
    <row r="432" spans="1:2" s="39" customFormat="1" ht="14.25" x14ac:dyDescent="0.2">
      <c r="A432" s="40"/>
      <c r="B432" s="40"/>
    </row>
    <row r="433" spans="1:2" s="39" customFormat="1" ht="14.25" x14ac:dyDescent="0.2">
      <c r="A433" s="40"/>
      <c r="B433" s="40"/>
    </row>
    <row r="434" spans="1:2" s="39" customFormat="1" ht="14.25" x14ac:dyDescent="0.2">
      <c r="A434" s="40"/>
      <c r="B434" s="40"/>
    </row>
    <row r="435" spans="1:2" s="39" customFormat="1" ht="14.25" x14ac:dyDescent="0.2">
      <c r="A435" s="40"/>
      <c r="B435" s="40"/>
    </row>
    <row r="436" spans="1:2" s="39" customFormat="1" ht="14.25" x14ac:dyDescent="0.2">
      <c r="A436" s="40"/>
      <c r="B436" s="40"/>
    </row>
    <row r="437" spans="1:2" s="39" customFormat="1" ht="14.25" x14ac:dyDescent="0.2">
      <c r="A437" s="40"/>
      <c r="B437" s="40"/>
    </row>
    <row r="438" spans="1:2" s="39" customFormat="1" ht="14.25" x14ac:dyDescent="0.2">
      <c r="A438" s="40"/>
      <c r="B438" s="40"/>
    </row>
    <row r="439" spans="1:2" s="39" customFormat="1" ht="14.25" x14ac:dyDescent="0.2">
      <c r="A439" s="40"/>
      <c r="B439" s="40"/>
    </row>
    <row r="440" spans="1:2" s="39" customFormat="1" ht="14.25" x14ac:dyDescent="0.2">
      <c r="A440" s="40"/>
      <c r="B440" s="40"/>
    </row>
    <row r="441" spans="1:2" s="39" customFormat="1" ht="14.25" x14ac:dyDescent="0.2">
      <c r="A441" s="40"/>
      <c r="B441" s="40"/>
    </row>
    <row r="442" spans="1:2" s="39" customFormat="1" ht="14.25" x14ac:dyDescent="0.2">
      <c r="A442" s="40"/>
      <c r="B442" s="40"/>
    </row>
    <row r="443" spans="1:2" s="39" customFormat="1" ht="14.25" x14ac:dyDescent="0.2">
      <c r="A443" s="40"/>
      <c r="B443" s="40"/>
    </row>
    <row r="444" spans="1:2" s="39" customFormat="1" ht="14.25" x14ac:dyDescent="0.2">
      <c r="A444" s="40"/>
      <c r="B444" s="40"/>
    </row>
    <row r="445" spans="1:2" s="39" customFormat="1" ht="14.25" x14ac:dyDescent="0.2">
      <c r="A445" s="40"/>
      <c r="B445" s="40"/>
    </row>
    <row r="446" spans="1:2" s="39" customFormat="1" ht="14.25" x14ac:dyDescent="0.2">
      <c r="A446" s="40"/>
      <c r="B446" s="40"/>
    </row>
    <row r="447" spans="1:2" s="39" customFormat="1" ht="14.25" x14ac:dyDescent="0.2">
      <c r="A447" s="40"/>
      <c r="B447" s="40"/>
    </row>
    <row r="448" spans="1:2" s="39" customFormat="1" ht="14.25" x14ac:dyDescent="0.2">
      <c r="A448" s="40"/>
      <c r="B448" s="40"/>
    </row>
    <row r="449" spans="1:2" s="39" customFormat="1" ht="14.25" x14ac:dyDescent="0.2">
      <c r="A449" s="40"/>
      <c r="B449" s="40"/>
    </row>
    <row r="450" spans="1:2" s="39" customFormat="1" ht="14.25" x14ac:dyDescent="0.2">
      <c r="A450" s="40"/>
      <c r="B450" s="40"/>
    </row>
    <row r="451" spans="1:2" s="39" customFormat="1" ht="14.25" x14ac:dyDescent="0.2">
      <c r="A451" s="40"/>
      <c r="B451" s="40"/>
    </row>
    <row r="452" spans="1:2" s="39" customFormat="1" ht="14.25" x14ac:dyDescent="0.2">
      <c r="A452" s="40"/>
      <c r="B452" s="40"/>
    </row>
    <row r="453" spans="1:2" s="39" customFormat="1" ht="14.25" x14ac:dyDescent="0.2">
      <c r="A453" s="40"/>
      <c r="B453" s="40"/>
    </row>
    <row r="454" spans="1:2" s="39" customFormat="1" ht="14.25" x14ac:dyDescent="0.2">
      <c r="A454" s="40"/>
      <c r="B454" s="40"/>
    </row>
    <row r="455" spans="1:2" s="39" customFormat="1" ht="14.25" x14ac:dyDescent="0.2">
      <c r="A455" s="40"/>
      <c r="B455" s="40"/>
    </row>
    <row r="456" spans="1:2" s="39" customFormat="1" ht="14.25" x14ac:dyDescent="0.2">
      <c r="A456" s="40"/>
      <c r="B456" s="40"/>
    </row>
    <row r="457" spans="1:2" s="39" customFormat="1" ht="14.25" x14ac:dyDescent="0.2">
      <c r="A457" s="40"/>
      <c r="B457" s="40"/>
    </row>
    <row r="458" spans="1:2" s="39" customFormat="1" ht="14.25" x14ac:dyDescent="0.2">
      <c r="A458" s="40"/>
      <c r="B458" s="40"/>
    </row>
    <row r="459" spans="1:2" s="39" customFormat="1" ht="14.25" x14ac:dyDescent="0.2">
      <c r="A459" s="40"/>
      <c r="B459" s="40"/>
    </row>
    <row r="460" spans="1:2" s="39" customFormat="1" ht="14.25" x14ac:dyDescent="0.2">
      <c r="A460" s="40"/>
      <c r="B460" s="40"/>
    </row>
    <row r="461" spans="1:2" s="39" customFormat="1" ht="14.25" x14ac:dyDescent="0.2">
      <c r="A461" s="40"/>
      <c r="B461" s="40"/>
    </row>
    <row r="462" spans="1:2" s="39" customFormat="1" ht="14.25" x14ac:dyDescent="0.2">
      <c r="A462" s="40"/>
      <c r="B462" s="40"/>
    </row>
    <row r="463" spans="1:2" s="39" customFormat="1" ht="14.25" x14ac:dyDescent="0.2">
      <c r="A463" s="40"/>
      <c r="B463" s="40"/>
    </row>
    <row r="464" spans="1:2" s="39" customFormat="1" ht="14.25" x14ac:dyDescent="0.2">
      <c r="A464" s="40"/>
      <c r="B464" s="40"/>
    </row>
    <row r="465" spans="1:2" s="39" customFormat="1" ht="14.25" x14ac:dyDescent="0.2">
      <c r="A465" s="40"/>
      <c r="B465" s="40"/>
    </row>
    <row r="466" spans="1:2" s="39" customFormat="1" ht="14.25" x14ac:dyDescent="0.2">
      <c r="A466" s="40"/>
      <c r="B466" s="40"/>
    </row>
    <row r="467" spans="1:2" s="39" customFormat="1" ht="14.25" x14ac:dyDescent="0.2">
      <c r="A467" s="40"/>
      <c r="B467" s="40"/>
    </row>
    <row r="468" spans="1:2" s="39" customFormat="1" ht="14.25" x14ac:dyDescent="0.2">
      <c r="A468" s="40"/>
      <c r="B468" s="40"/>
    </row>
    <row r="469" spans="1:2" s="39" customFormat="1" ht="14.25" x14ac:dyDescent="0.2">
      <c r="A469" s="40"/>
      <c r="B469" s="40"/>
    </row>
    <row r="470" spans="1:2" s="39" customFormat="1" ht="14.25" x14ac:dyDescent="0.2">
      <c r="A470" s="40"/>
      <c r="B470" s="40"/>
    </row>
    <row r="471" spans="1:2" s="39" customFormat="1" ht="14.25" x14ac:dyDescent="0.2">
      <c r="A471" s="40"/>
      <c r="B471" s="40"/>
    </row>
    <row r="472" spans="1:2" s="39" customFormat="1" ht="14.25" x14ac:dyDescent="0.2">
      <c r="A472" s="40"/>
      <c r="B472" s="40"/>
    </row>
    <row r="473" spans="1:2" s="39" customFormat="1" ht="14.25" x14ac:dyDescent="0.2">
      <c r="A473" s="40"/>
      <c r="B473" s="40"/>
    </row>
    <row r="474" spans="1:2" s="39" customFormat="1" ht="14.25" x14ac:dyDescent="0.2">
      <c r="A474" s="40"/>
      <c r="B474" s="40"/>
    </row>
    <row r="475" spans="1:2" s="39" customFormat="1" ht="14.25" x14ac:dyDescent="0.2">
      <c r="A475" s="40"/>
      <c r="B475" s="40"/>
    </row>
    <row r="476" spans="1:2" s="39" customFormat="1" ht="14.25" x14ac:dyDescent="0.2">
      <c r="A476" s="40"/>
      <c r="B476" s="40"/>
    </row>
    <row r="477" spans="1:2" s="39" customFormat="1" ht="14.25" x14ac:dyDescent="0.2">
      <c r="A477" s="40"/>
      <c r="B477" s="40"/>
    </row>
    <row r="478" spans="1:2" s="39" customFormat="1" ht="14.25" x14ac:dyDescent="0.2">
      <c r="A478" s="40"/>
      <c r="B478" s="40"/>
    </row>
    <row r="479" spans="1:2" s="39" customFormat="1" ht="14.25" x14ac:dyDescent="0.2">
      <c r="A479" s="40"/>
      <c r="B479" s="40"/>
    </row>
    <row r="480" spans="1:2" s="39" customFormat="1" ht="14.25" x14ac:dyDescent="0.2">
      <c r="A480" s="40"/>
      <c r="B480" s="40"/>
    </row>
    <row r="481" spans="1:2" s="39" customFormat="1" ht="14.25" x14ac:dyDescent="0.2">
      <c r="A481" s="40"/>
      <c r="B481" s="40"/>
    </row>
    <row r="482" spans="1:2" s="39" customFormat="1" ht="14.25" x14ac:dyDescent="0.2">
      <c r="A482" s="40"/>
      <c r="B482" s="40"/>
    </row>
    <row r="483" spans="1:2" s="39" customFormat="1" ht="14.25" x14ac:dyDescent="0.2">
      <c r="A483" s="40"/>
      <c r="B483" s="40"/>
    </row>
    <row r="484" spans="1:2" s="39" customFormat="1" ht="14.25" x14ac:dyDescent="0.2">
      <c r="A484" s="40"/>
      <c r="B484" s="40"/>
    </row>
    <row r="485" spans="1:2" s="39" customFormat="1" ht="14.25" x14ac:dyDescent="0.2">
      <c r="A485" s="40"/>
      <c r="B485" s="40"/>
    </row>
    <row r="486" spans="1:2" s="39" customFormat="1" ht="14.25" x14ac:dyDescent="0.2">
      <c r="A486" s="40"/>
      <c r="B486" s="40"/>
    </row>
    <row r="487" spans="1:2" s="39" customFormat="1" ht="14.25" x14ac:dyDescent="0.2">
      <c r="A487" s="40"/>
      <c r="B487" s="40"/>
    </row>
    <row r="488" spans="1:2" s="39" customFormat="1" ht="14.25" x14ac:dyDescent="0.2">
      <c r="A488" s="40"/>
      <c r="B488" s="40"/>
    </row>
    <row r="489" spans="1:2" s="39" customFormat="1" ht="14.25" x14ac:dyDescent="0.2">
      <c r="A489" s="40"/>
      <c r="B489" s="40"/>
    </row>
    <row r="490" spans="1:2" s="39" customFormat="1" ht="14.25" x14ac:dyDescent="0.2">
      <c r="A490" s="40"/>
      <c r="B490" s="40"/>
    </row>
    <row r="491" spans="1:2" s="39" customFormat="1" ht="14.25" x14ac:dyDescent="0.2">
      <c r="A491" s="40"/>
      <c r="B491" s="40"/>
    </row>
    <row r="492" spans="1:2" s="39" customFormat="1" ht="14.25" x14ac:dyDescent="0.2">
      <c r="A492" s="40"/>
      <c r="B492" s="40"/>
    </row>
    <row r="493" spans="1:2" s="39" customFormat="1" ht="14.25" x14ac:dyDescent="0.2">
      <c r="A493" s="40"/>
      <c r="B493" s="40"/>
    </row>
    <row r="494" spans="1:2" s="39" customFormat="1" ht="14.25" x14ac:dyDescent="0.2">
      <c r="A494" s="40"/>
      <c r="B494" s="40"/>
    </row>
    <row r="495" spans="1:2" s="39" customFormat="1" ht="14.25" x14ac:dyDescent="0.2">
      <c r="A495" s="40"/>
      <c r="B495" s="40"/>
    </row>
    <row r="496" spans="1:2" s="39" customFormat="1" ht="14.25" x14ac:dyDescent="0.2">
      <c r="A496" s="40"/>
      <c r="B496" s="40"/>
    </row>
    <row r="497" spans="1:2" s="39" customFormat="1" ht="14.25" x14ac:dyDescent="0.2">
      <c r="A497" s="40"/>
      <c r="B497" s="40"/>
    </row>
    <row r="498" spans="1:2" s="39" customFormat="1" ht="14.25" x14ac:dyDescent="0.2">
      <c r="A498" s="40"/>
      <c r="B498" s="40"/>
    </row>
    <row r="499" spans="1:2" s="39" customFormat="1" ht="14.25" x14ac:dyDescent="0.2">
      <c r="A499" s="40"/>
      <c r="B499" s="40"/>
    </row>
    <row r="500" spans="1:2" s="39" customFormat="1" ht="14.25" x14ac:dyDescent="0.2">
      <c r="A500" s="40"/>
      <c r="B500" s="40"/>
    </row>
    <row r="501" spans="1:2" s="39" customFormat="1" ht="14.25" x14ac:dyDescent="0.2">
      <c r="A501" s="40"/>
      <c r="B501" s="40"/>
    </row>
    <row r="502" spans="1:2" s="39" customFormat="1" ht="14.25" x14ac:dyDescent="0.2">
      <c r="A502" s="40"/>
      <c r="B502" s="40"/>
    </row>
    <row r="503" spans="1:2" s="39" customFormat="1" ht="14.25" x14ac:dyDescent="0.2">
      <c r="A503" s="40"/>
      <c r="B503" s="40"/>
    </row>
    <row r="504" spans="1:2" s="39" customFormat="1" ht="14.25" x14ac:dyDescent="0.2">
      <c r="A504" s="40"/>
      <c r="B504" s="40"/>
    </row>
    <row r="505" spans="1:2" s="39" customFormat="1" ht="14.25" x14ac:dyDescent="0.2">
      <c r="A505" s="40"/>
      <c r="B505" s="40"/>
    </row>
    <row r="506" spans="1:2" s="39" customFormat="1" ht="14.25" x14ac:dyDescent="0.2">
      <c r="A506" s="40"/>
      <c r="B506" s="40"/>
    </row>
    <row r="507" spans="1:2" s="39" customFormat="1" ht="14.25" x14ac:dyDescent="0.2">
      <c r="A507" s="40"/>
      <c r="B507" s="40"/>
    </row>
    <row r="508" spans="1:2" s="39" customFormat="1" ht="14.25" x14ac:dyDescent="0.2">
      <c r="A508" s="40"/>
      <c r="B508" s="40"/>
    </row>
    <row r="509" spans="1:2" s="39" customFormat="1" ht="14.25" x14ac:dyDescent="0.2">
      <c r="A509" s="40"/>
      <c r="B509" s="40"/>
    </row>
    <row r="510" spans="1:2" s="39" customFormat="1" ht="14.25" x14ac:dyDescent="0.2">
      <c r="A510" s="40"/>
      <c r="B510" s="40"/>
    </row>
    <row r="511" spans="1:2" s="39" customFormat="1" ht="14.25" x14ac:dyDescent="0.2">
      <c r="A511" s="40"/>
      <c r="B511" s="40"/>
    </row>
    <row r="512" spans="1:2" s="39" customFormat="1" ht="14.25" x14ac:dyDescent="0.2">
      <c r="A512" s="40"/>
      <c r="B512" s="40"/>
    </row>
    <row r="513" spans="1:2" s="39" customFormat="1" ht="14.25" x14ac:dyDescent="0.2">
      <c r="A513" s="40"/>
      <c r="B513" s="40"/>
    </row>
    <row r="514" spans="1:2" s="39" customFormat="1" ht="14.25" x14ac:dyDescent="0.2">
      <c r="A514" s="40"/>
      <c r="B514" s="40"/>
    </row>
    <row r="515" spans="1:2" s="39" customFormat="1" ht="14.25" x14ac:dyDescent="0.2">
      <c r="A515" s="40"/>
      <c r="B515" s="40"/>
    </row>
    <row r="516" spans="1:2" s="39" customFormat="1" ht="14.25" x14ac:dyDescent="0.2">
      <c r="A516" s="40"/>
      <c r="B516" s="40"/>
    </row>
    <row r="517" spans="1:2" s="39" customFormat="1" ht="14.25" x14ac:dyDescent="0.2">
      <c r="A517" s="40"/>
      <c r="B517" s="40"/>
    </row>
    <row r="518" spans="1:2" s="39" customFormat="1" ht="14.25" x14ac:dyDescent="0.2">
      <c r="A518" s="40"/>
      <c r="B518" s="40"/>
    </row>
    <row r="519" spans="1:2" s="39" customFormat="1" ht="14.25" x14ac:dyDescent="0.2">
      <c r="A519" s="40"/>
      <c r="B519" s="40"/>
    </row>
    <row r="520" spans="1:2" s="39" customFormat="1" ht="14.25" x14ac:dyDescent="0.2">
      <c r="A520" s="40"/>
      <c r="B520" s="40"/>
    </row>
    <row r="521" spans="1:2" s="39" customFormat="1" ht="14.25" x14ac:dyDescent="0.2">
      <c r="A521" s="40"/>
      <c r="B521" s="40"/>
    </row>
    <row r="522" spans="1:2" s="39" customFormat="1" ht="14.25" x14ac:dyDescent="0.2">
      <c r="A522" s="40"/>
      <c r="B522" s="40"/>
    </row>
    <row r="523" spans="1:2" s="39" customFormat="1" ht="14.25" x14ac:dyDescent="0.2">
      <c r="A523" s="40"/>
      <c r="B523" s="40"/>
    </row>
    <row r="524" spans="1:2" s="39" customFormat="1" ht="14.25" x14ac:dyDescent="0.2">
      <c r="A524" s="40"/>
      <c r="B524" s="40"/>
    </row>
    <row r="525" spans="1:2" s="39" customFormat="1" ht="14.25" x14ac:dyDescent="0.2">
      <c r="A525" s="40"/>
      <c r="B525" s="40"/>
    </row>
    <row r="526" spans="1:2" s="39" customFormat="1" ht="14.25" x14ac:dyDescent="0.2">
      <c r="A526" s="40"/>
      <c r="B526" s="40"/>
    </row>
    <row r="527" spans="1:2" s="39" customFormat="1" ht="14.25" x14ac:dyDescent="0.2">
      <c r="A527" s="40"/>
      <c r="B527" s="40"/>
    </row>
    <row r="528" spans="1:2" s="39" customFormat="1" ht="14.25" x14ac:dyDescent="0.2">
      <c r="A528" s="40"/>
      <c r="B528" s="40"/>
    </row>
    <row r="529" spans="1:2" s="39" customFormat="1" ht="14.25" x14ac:dyDescent="0.2">
      <c r="A529" s="40"/>
      <c r="B529" s="40"/>
    </row>
    <row r="530" spans="1:2" s="39" customFormat="1" ht="14.25" x14ac:dyDescent="0.2">
      <c r="A530" s="40"/>
      <c r="B530" s="40"/>
    </row>
    <row r="531" spans="1:2" s="39" customFormat="1" ht="14.25" x14ac:dyDescent="0.2">
      <c r="A531" s="40"/>
      <c r="B531" s="40"/>
    </row>
    <row r="532" spans="1:2" s="39" customFormat="1" ht="14.25" x14ac:dyDescent="0.2">
      <c r="A532" s="40"/>
      <c r="B532" s="40"/>
    </row>
    <row r="533" spans="1:2" s="39" customFormat="1" ht="14.25" x14ac:dyDescent="0.2">
      <c r="A533" s="40"/>
      <c r="B533" s="40"/>
    </row>
    <row r="534" spans="1:2" s="39" customFormat="1" ht="14.25" x14ac:dyDescent="0.2">
      <c r="A534" s="40"/>
      <c r="B534" s="40"/>
    </row>
    <row r="535" spans="1:2" s="39" customFormat="1" ht="14.25" x14ac:dyDescent="0.2">
      <c r="A535" s="40"/>
      <c r="B535" s="40"/>
    </row>
    <row r="536" spans="1:2" s="39" customFormat="1" ht="14.25" x14ac:dyDescent="0.2">
      <c r="A536" s="40"/>
      <c r="B536" s="40"/>
    </row>
    <row r="537" spans="1:2" s="39" customFormat="1" ht="14.25" x14ac:dyDescent="0.2">
      <c r="A537" s="40"/>
      <c r="B537" s="40"/>
    </row>
    <row r="538" spans="1:2" s="39" customFormat="1" ht="14.25" x14ac:dyDescent="0.2">
      <c r="A538" s="40"/>
      <c r="B538" s="40"/>
    </row>
    <row r="539" spans="1:2" s="39" customFormat="1" ht="14.25" x14ac:dyDescent="0.2">
      <c r="A539" s="40"/>
      <c r="B539" s="40"/>
    </row>
    <row r="540" spans="1:2" s="39" customFormat="1" ht="14.25" x14ac:dyDescent="0.2">
      <c r="A540" s="40"/>
      <c r="B540" s="40"/>
    </row>
    <row r="541" spans="1:2" s="39" customFormat="1" ht="14.25" x14ac:dyDescent="0.2">
      <c r="A541" s="40"/>
      <c r="B541" s="40"/>
    </row>
    <row r="542" spans="1:2" s="39" customFormat="1" ht="14.25" x14ac:dyDescent="0.2">
      <c r="A542" s="40"/>
      <c r="B542" s="40"/>
    </row>
    <row r="543" spans="1:2" s="39" customFormat="1" ht="14.25" x14ac:dyDescent="0.2">
      <c r="A543" s="40"/>
      <c r="B543" s="40"/>
    </row>
    <row r="544" spans="1:2" s="39" customFormat="1" ht="14.25" x14ac:dyDescent="0.2">
      <c r="A544" s="40"/>
      <c r="B544" s="40"/>
    </row>
    <row r="545" spans="1:2" s="39" customFormat="1" ht="14.25" x14ac:dyDescent="0.2">
      <c r="A545" s="40"/>
      <c r="B545" s="40"/>
    </row>
    <row r="546" spans="1:2" s="39" customFormat="1" ht="14.25" x14ac:dyDescent="0.2">
      <c r="A546" s="40"/>
      <c r="B546" s="40"/>
    </row>
    <row r="547" spans="1:2" s="39" customFormat="1" ht="14.25" x14ac:dyDescent="0.2">
      <c r="A547" s="40"/>
      <c r="B547" s="40"/>
    </row>
    <row r="548" spans="1:2" s="39" customFormat="1" ht="14.25" x14ac:dyDescent="0.2">
      <c r="A548" s="40"/>
      <c r="B548" s="40"/>
    </row>
    <row r="549" spans="1:2" s="39" customFormat="1" ht="14.25" x14ac:dyDescent="0.2">
      <c r="A549" s="40"/>
      <c r="B549" s="40"/>
    </row>
    <row r="550" spans="1:2" s="39" customFormat="1" ht="14.25" x14ac:dyDescent="0.2">
      <c r="A550" s="40"/>
      <c r="B550" s="40"/>
    </row>
    <row r="551" spans="1:2" s="39" customFormat="1" ht="14.25" x14ac:dyDescent="0.2">
      <c r="A551" s="40"/>
      <c r="B551" s="40"/>
    </row>
    <row r="552" spans="1:2" s="39" customFormat="1" ht="14.25" x14ac:dyDescent="0.2">
      <c r="A552" s="40"/>
      <c r="B552" s="40"/>
    </row>
    <row r="553" spans="1:2" s="39" customFormat="1" ht="14.25" x14ac:dyDescent="0.2">
      <c r="A553" s="40"/>
      <c r="B553" s="40"/>
    </row>
    <row r="554" spans="1:2" s="39" customFormat="1" ht="14.25" x14ac:dyDescent="0.2">
      <c r="A554" s="40"/>
      <c r="B554" s="40"/>
    </row>
    <row r="555" spans="1:2" s="39" customFormat="1" ht="14.25" x14ac:dyDescent="0.2">
      <c r="A555" s="40"/>
      <c r="B555" s="40"/>
    </row>
    <row r="556" spans="1:2" s="39" customFormat="1" ht="14.25" x14ac:dyDescent="0.2">
      <c r="A556" s="40"/>
      <c r="B556" s="40"/>
    </row>
    <row r="557" spans="1:2" s="39" customFormat="1" ht="14.25" x14ac:dyDescent="0.2">
      <c r="A557" s="40"/>
      <c r="B557" s="40"/>
    </row>
    <row r="558" spans="1:2" s="39" customFormat="1" ht="14.25" x14ac:dyDescent="0.2">
      <c r="A558" s="40"/>
      <c r="B558" s="40"/>
    </row>
    <row r="559" spans="1:2" s="39" customFormat="1" ht="14.25" x14ac:dyDescent="0.2">
      <c r="A559" s="40"/>
      <c r="B559" s="40"/>
    </row>
    <row r="560" spans="1:2" s="39" customFormat="1" ht="14.25" x14ac:dyDescent="0.2">
      <c r="A560" s="40"/>
      <c r="B560" s="40"/>
    </row>
    <row r="561" spans="1:2" s="39" customFormat="1" ht="14.25" x14ac:dyDescent="0.2">
      <c r="A561" s="40"/>
      <c r="B561" s="40"/>
    </row>
    <row r="562" spans="1:2" s="39" customFormat="1" ht="14.25" x14ac:dyDescent="0.2">
      <c r="A562" s="40"/>
      <c r="B562" s="40"/>
    </row>
    <row r="563" spans="1:2" s="39" customFormat="1" ht="14.25" x14ac:dyDescent="0.2">
      <c r="A563" s="40"/>
      <c r="B563" s="40"/>
    </row>
    <row r="564" spans="1:2" s="39" customFormat="1" ht="14.25" x14ac:dyDescent="0.2">
      <c r="A564" s="40"/>
      <c r="B564" s="40"/>
    </row>
    <row r="565" spans="1:2" s="39" customFormat="1" ht="14.25" x14ac:dyDescent="0.2">
      <c r="A565" s="40"/>
      <c r="B565" s="40"/>
    </row>
    <row r="566" spans="1:2" s="39" customFormat="1" ht="14.25" x14ac:dyDescent="0.2">
      <c r="A566" s="40"/>
      <c r="B566" s="40"/>
    </row>
    <row r="567" spans="1:2" s="39" customFormat="1" ht="14.25" x14ac:dyDescent="0.2">
      <c r="A567" s="40"/>
      <c r="B567" s="40"/>
    </row>
    <row r="568" spans="1:2" s="39" customFormat="1" ht="14.25" x14ac:dyDescent="0.2">
      <c r="A568" s="40"/>
      <c r="B568" s="40"/>
    </row>
    <row r="569" spans="1:2" s="39" customFormat="1" ht="14.25" x14ac:dyDescent="0.2">
      <c r="A569" s="40"/>
      <c r="B569" s="40"/>
    </row>
    <row r="570" spans="1:2" s="39" customFormat="1" ht="14.25" x14ac:dyDescent="0.2">
      <c r="A570" s="40"/>
      <c r="B570" s="40"/>
    </row>
    <row r="571" spans="1:2" s="39" customFormat="1" ht="14.25" x14ac:dyDescent="0.2">
      <c r="A571" s="40"/>
      <c r="B571" s="40"/>
    </row>
    <row r="572" spans="1:2" s="39" customFormat="1" ht="14.25" x14ac:dyDescent="0.2">
      <c r="A572" s="40"/>
      <c r="B572" s="40"/>
    </row>
    <row r="573" spans="1:2" s="39" customFormat="1" ht="14.25" x14ac:dyDescent="0.2">
      <c r="A573" s="40"/>
      <c r="B573" s="40"/>
    </row>
    <row r="574" spans="1:2" s="39" customFormat="1" ht="14.25" x14ac:dyDescent="0.2">
      <c r="A574" s="40"/>
      <c r="B574" s="40"/>
    </row>
    <row r="575" spans="1:2" s="39" customFormat="1" ht="14.25" x14ac:dyDescent="0.2">
      <c r="A575" s="40"/>
      <c r="B575" s="40"/>
    </row>
    <row r="576" spans="1:2" s="39" customFormat="1" ht="14.25" x14ac:dyDescent="0.2">
      <c r="A576" s="40"/>
      <c r="B576" s="40"/>
    </row>
    <row r="577" spans="1:2" s="39" customFormat="1" ht="14.25" x14ac:dyDescent="0.2">
      <c r="A577" s="40"/>
      <c r="B577" s="40"/>
    </row>
    <row r="578" spans="1:2" s="39" customFormat="1" ht="14.25" x14ac:dyDescent="0.2">
      <c r="A578" s="40"/>
      <c r="B578" s="40"/>
    </row>
    <row r="579" spans="1:2" s="39" customFormat="1" ht="14.25" x14ac:dyDescent="0.2">
      <c r="A579" s="40"/>
      <c r="B579" s="40"/>
    </row>
    <row r="580" spans="1:2" s="39" customFormat="1" ht="14.25" x14ac:dyDescent="0.2">
      <c r="A580" s="40"/>
      <c r="B580" s="40"/>
    </row>
    <row r="581" spans="1:2" s="39" customFormat="1" ht="14.25" x14ac:dyDescent="0.2">
      <c r="A581" s="40"/>
      <c r="B581" s="40"/>
    </row>
    <row r="582" spans="1:2" s="39" customFormat="1" ht="14.25" x14ac:dyDescent="0.2">
      <c r="A582" s="40"/>
      <c r="B582" s="40"/>
    </row>
    <row r="583" spans="1:2" s="39" customFormat="1" ht="14.25" x14ac:dyDescent="0.2">
      <c r="A583" s="40"/>
      <c r="B583" s="40"/>
    </row>
    <row r="584" spans="1:2" s="39" customFormat="1" ht="14.25" x14ac:dyDescent="0.2">
      <c r="A584" s="40"/>
      <c r="B584" s="40"/>
    </row>
    <row r="585" spans="1:2" s="39" customFormat="1" ht="14.25" x14ac:dyDescent="0.2">
      <c r="A585" s="40"/>
      <c r="B585" s="40"/>
    </row>
    <row r="586" spans="1:2" s="39" customFormat="1" ht="14.25" x14ac:dyDescent="0.2">
      <c r="A586" s="40"/>
      <c r="B586" s="40"/>
    </row>
    <row r="587" spans="1:2" s="39" customFormat="1" ht="14.25" x14ac:dyDescent="0.2">
      <c r="A587" s="40"/>
      <c r="B587" s="40"/>
    </row>
    <row r="588" spans="1:2" s="39" customFormat="1" ht="14.25" x14ac:dyDescent="0.2">
      <c r="A588" s="40"/>
      <c r="B588" s="40"/>
    </row>
    <row r="589" spans="1:2" s="39" customFormat="1" ht="14.25" x14ac:dyDescent="0.2">
      <c r="A589" s="40"/>
      <c r="B589" s="40"/>
    </row>
    <row r="590" spans="1:2" s="39" customFormat="1" ht="14.25" x14ac:dyDescent="0.2">
      <c r="A590" s="40"/>
      <c r="B590" s="40"/>
    </row>
    <row r="591" spans="1:2" s="39" customFormat="1" ht="14.25" x14ac:dyDescent="0.2">
      <c r="A591" s="40"/>
      <c r="B591" s="40"/>
    </row>
    <row r="592" spans="1:2" s="39" customFormat="1" ht="14.25" x14ac:dyDescent="0.2">
      <c r="A592" s="40"/>
      <c r="B592" s="40"/>
    </row>
    <row r="593" spans="1:2" s="39" customFormat="1" ht="14.25" x14ac:dyDescent="0.2">
      <c r="A593" s="40"/>
      <c r="B593" s="40"/>
    </row>
    <row r="594" spans="1:2" s="39" customFormat="1" ht="14.25" x14ac:dyDescent="0.2">
      <c r="A594" s="40"/>
      <c r="B594" s="40"/>
    </row>
    <row r="595" spans="1:2" s="39" customFormat="1" ht="14.25" x14ac:dyDescent="0.2">
      <c r="A595" s="40"/>
      <c r="B595" s="40"/>
    </row>
    <row r="596" spans="1:2" s="39" customFormat="1" ht="14.25" x14ac:dyDescent="0.2">
      <c r="A596" s="40"/>
      <c r="B596" s="40"/>
    </row>
    <row r="597" spans="1:2" s="39" customFormat="1" ht="14.25" x14ac:dyDescent="0.2">
      <c r="A597" s="40"/>
      <c r="B597" s="40"/>
    </row>
    <row r="598" spans="1:2" s="39" customFormat="1" ht="14.25" x14ac:dyDescent="0.2">
      <c r="A598" s="40"/>
      <c r="B598" s="40"/>
    </row>
    <row r="599" spans="1:2" s="39" customFormat="1" ht="14.25" x14ac:dyDescent="0.2">
      <c r="A599" s="40"/>
      <c r="B599" s="40"/>
    </row>
    <row r="600" spans="1:2" s="39" customFormat="1" ht="14.25" x14ac:dyDescent="0.2">
      <c r="A600" s="40"/>
      <c r="B600" s="40"/>
    </row>
    <row r="601" spans="1:2" s="39" customFormat="1" ht="14.25" x14ac:dyDescent="0.2">
      <c r="A601" s="40"/>
      <c r="B601" s="40"/>
    </row>
    <row r="602" spans="1:2" s="39" customFormat="1" ht="14.25" x14ac:dyDescent="0.2">
      <c r="A602" s="40"/>
      <c r="B602" s="40"/>
    </row>
    <row r="603" spans="1:2" s="39" customFormat="1" ht="14.25" x14ac:dyDescent="0.2">
      <c r="A603" s="40"/>
      <c r="B603" s="40"/>
    </row>
    <row r="604" spans="1:2" s="39" customFormat="1" ht="14.25" x14ac:dyDescent="0.2">
      <c r="A604" s="40"/>
      <c r="B604" s="40"/>
    </row>
    <row r="605" spans="1:2" s="39" customFormat="1" ht="14.25" x14ac:dyDescent="0.2">
      <c r="A605" s="40"/>
      <c r="B605" s="40"/>
    </row>
    <row r="606" spans="1:2" s="39" customFormat="1" ht="14.25" x14ac:dyDescent="0.2">
      <c r="A606" s="40"/>
      <c r="B606" s="40"/>
    </row>
    <row r="607" spans="1:2" s="39" customFormat="1" ht="14.25" x14ac:dyDescent="0.2">
      <c r="A607" s="40"/>
      <c r="B607" s="40"/>
    </row>
    <row r="608" spans="1:2" s="39" customFormat="1" ht="14.25" x14ac:dyDescent="0.2">
      <c r="A608" s="40"/>
      <c r="B608" s="40"/>
    </row>
    <row r="609" spans="1:2" s="39" customFormat="1" ht="14.25" x14ac:dyDescent="0.2">
      <c r="A609" s="40"/>
      <c r="B609" s="40"/>
    </row>
    <row r="610" spans="1:2" s="39" customFormat="1" ht="14.25" x14ac:dyDescent="0.2">
      <c r="A610" s="40"/>
      <c r="B610" s="40"/>
    </row>
    <row r="611" spans="1:2" s="39" customFormat="1" ht="14.25" x14ac:dyDescent="0.2">
      <c r="A611" s="40"/>
      <c r="B611" s="40"/>
    </row>
    <row r="612" spans="1:2" s="39" customFormat="1" ht="14.25" x14ac:dyDescent="0.2">
      <c r="A612" s="40"/>
      <c r="B612" s="40"/>
    </row>
    <row r="613" spans="1:2" s="39" customFormat="1" ht="14.25" x14ac:dyDescent="0.2">
      <c r="A613" s="40"/>
      <c r="B613" s="40"/>
    </row>
    <row r="614" spans="1:2" s="39" customFormat="1" ht="14.25" x14ac:dyDescent="0.2">
      <c r="A614" s="40"/>
      <c r="B614" s="40"/>
    </row>
    <row r="615" spans="1:2" s="39" customFormat="1" ht="14.25" x14ac:dyDescent="0.2">
      <c r="A615" s="40"/>
      <c r="B615" s="40"/>
    </row>
    <row r="616" spans="1:2" s="39" customFormat="1" ht="14.25" x14ac:dyDescent="0.2">
      <c r="A616" s="40"/>
      <c r="B616" s="40"/>
    </row>
    <row r="617" spans="1:2" s="39" customFormat="1" ht="14.25" x14ac:dyDescent="0.2">
      <c r="A617" s="40"/>
      <c r="B617" s="40"/>
    </row>
    <row r="618" spans="1:2" s="39" customFormat="1" ht="14.25" x14ac:dyDescent="0.2">
      <c r="A618" s="40"/>
      <c r="B618" s="40"/>
    </row>
    <row r="619" spans="1:2" s="39" customFormat="1" ht="14.25" x14ac:dyDescent="0.2">
      <c r="A619" s="40"/>
      <c r="B619" s="40"/>
    </row>
    <row r="620" spans="1:2" s="39" customFormat="1" ht="14.25" x14ac:dyDescent="0.2">
      <c r="A620" s="40"/>
      <c r="B620" s="40"/>
    </row>
    <row r="621" spans="1:2" s="39" customFormat="1" ht="14.25" x14ac:dyDescent="0.2">
      <c r="A621" s="40"/>
      <c r="B621" s="40"/>
    </row>
    <row r="622" spans="1:2" s="39" customFormat="1" ht="14.25" x14ac:dyDescent="0.2">
      <c r="A622" s="40"/>
      <c r="B622" s="40"/>
    </row>
    <row r="623" spans="1:2" s="39" customFormat="1" ht="14.25" x14ac:dyDescent="0.2">
      <c r="A623" s="40"/>
      <c r="B623" s="40"/>
    </row>
    <row r="624" spans="1:2" s="39" customFormat="1" ht="14.25" x14ac:dyDescent="0.2">
      <c r="A624" s="40"/>
      <c r="B624" s="40"/>
    </row>
    <row r="625" spans="1:2" s="39" customFormat="1" ht="14.25" x14ac:dyDescent="0.2">
      <c r="A625" s="40"/>
      <c r="B625" s="40"/>
    </row>
    <row r="626" spans="1:2" s="39" customFormat="1" ht="14.25" x14ac:dyDescent="0.2">
      <c r="A626" s="40"/>
      <c r="B626" s="40"/>
    </row>
    <row r="627" spans="1:2" s="39" customFormat="1" ht="14.25" x14ac:dyDescent="0.2">
      <c r="A627" s="40"/>
      <c r="B627" s="40"/>
    </row>
    <row r="628" spans="1:2" s="39" customFormat="1" ht="14.25" x14ac:dyDescent="0.2">
      <c r="A628" s="40"/>
      <c r="B628" s="40"/>
    </row>
    <row r="629" spans="1:2" s="39" customFormat="1" ht="14.25" x14ac:dyDescent="0.2">
      <c r="A629" s="40"/>
      <c r="B629" s="40"/>
    </row>
    <row r="630" spans="1:2" s="39" customFormat="1" ht="14.25" x14ac:dyDescent="0.2">
      <c r="A630" s="40"/>
      <c r="B630" s="40"/>
    </row>
    <row r="631" spans="1:2" s="39" customFormat="1" ht="14.25" x14ac:dyDescent="0.2">
      <c r="A631" s="40"/>
      <c r="B631" s="40"/>
    </row>
    <row r="632" spans="1:2" s="39" customFormat="1" ht="14.25" x14ac:dyDescent="0.2">
      <c r="A632" s="40"/>
      <c r="B632" s="40"/>
    </row>
    <row r="633" spans="1:2" s="39" customFormat="1" ht="14.25" x14ac:dyDescent="0.2">
      <c r="A633" s="40"/>
      <c r="B633" s="40"/>
    </row>
    <row r="634" spans="1:2" s="39" customFormat="1" ht="14.25" x14ac:dyDescent="0.2">
      <c r="A634" s="40"/>
      <c r="B634" s="40"/>
    </row>
    <row r="635" spans="1:2" s="39" customFormat="1" ht="14.25" x14ac:dyDescent="0.2">
      <c r="A635" s="40"/>
      <c r="B635" s="40"/>
    </row>
    <row r="636" spans="1:2" s="39" customFormat="1" ht="14.25" x14ac:dyDescent="0.2">
      <c r="A636" s="40"/>
      <c r="B636" s="40"/>
    </row>
    <row r="637" spans="1:2" s="39" customFormat="1" ht="14.25" x14ac:dyDescent="0.2">
      <c r="A637" s="40"/>
      <c r="B637" s="40"/>
    </row>
    <row r="638" spans="1:2" s="39" customFormat="1" ht="14.25" x14ac:dyDescent="0.2">
      <c r="A638" s="40"/>
      <c r="B638" s="40"/>
    </row>
    <row r="639" spans="1:2" s="39" customFormat="1" ht="14.25" x14ac:dyDescent="0.2">
      <c r="A639" s="40"/>
      <c r="B639" s="40"/>
    </row>
    <row r="640" spans="1:2" s="39" customFormat="1" ht="14.25" x14ac:dyDescent="0.2">
      <c r="A640" s="40"/>
      <c r="B640" s="40"/>
    </row>
    <row r="641" spans="1:2" s="39" customFormat="1" ht="14.25" x14ac:dyDescent="0.2">
      <c r="A641" s="40"/>
      <c r="B641" s="40"/>
    </row>
    <row r="642" spans="1:2" s="39" customFormat="1" ht="14.25" x14ac:dyDescent="0.2">
      <c r="A642" s="40"/>
      <c r="B642" s="40"/>
    </row>
    <row r="643" spans="1:2" s="39" customFormat="1" ht="14.25" x14ac:dyDescent="0.2">
      <c r="A643" s="40"/>
      <c r="B643" s="40"/>
    </row>
    <row r="644" spans="1:2" s="39" customFormat="1" ht="14.25" x14ac:dyDescent="0.2">
      <c r="A644" s="40"/>
      <c r="B644" s="40"/>
    </row>
    <row r="645" spans="1:2" s="39" customFormat="1" ht="14.25" x14ac:dyDescent="0.2">
      <c r="A645" s="40"/>
      <c r="B645" s="40"/>
    </row>
    <row r="646" spans="1:2" s="39" customFormat="1" ht="14.25" x14ac:dyDescent="0.2">
      <c r="A646" s="40"/>
      <c r="B646" s="40"/>
    </row>
    <row r="647" spans="1:2" s="39" customFormat="1" ht="14.25" x14ac:dyDescent="0.2">
      <c r="A647" s="40"/>
      <c r="B647" s="40"/>
    </row>
    <row r="648" spans="1:2" s="39" customFormat="1" ht="14.25" x14ac:dyDescent="0.2">
      <c r="A648" s="40"/>
      <c r="B648" s="40"/>
    </row>
    <row r="649" spans="1:2" s="39" customFormat="1" ht="14.25" x14ac:dyDescent="0.2">
      <c r="A649" s="40"/>
      <c r="B649" s="40"/>
    </row>
    <row r="650" spans="1:2" s="39" customFormat="1" ht="14.25" x14ac:dyDescent="0.2">
      <c r="A650" s="40"/>
      <c r="B650" s="40"/>
    </row>
    <row r="651" spans="1:2" s="39" customFormat="1" ht="14.25" x14ac:dyDescent="0.2">
      <c r="A651" s="40"/>
      <c r="B651" s="40"/>
    </row>
    <row r="652" spans="1:2" s="39" customFormat="1" ht="14.25" x14ac:dyDescent="0.2">
      <c r="A652" s="40"/>
      <c r="B652" s="40"/>
    </row>
    <row r="653" spans="1:2" s="39" customFormat="1" ht="14.25" x14ac:dyDescent="0.2">
      <c r="A653" s="40"/>
      <c r="B653" s="40"/>
    </row>
    <row r="654" spans="1:2" s="39" customFormat="1" ht="14.25" x14ac:dyDescent="0.2">
      <c r="A654" s="40"/>
      <c r="B654" s="40"/>
    </row>
    <row r="655" spans="1:2" s="39" customFormat="1" ht="14.25" x14ac:dyDescent="0.2">
      <c r="A655" s="40"/>
      <c r="B655" s="40"/>
    </row>
    <row r="656" spans="1:2" s="39" customFormat="1" ht="14.25" x14ac:dyDescent="0.2">
      <c r="A656" s="40"/>
      <c r="B656" s="40"/>
    </row>
    <row r="657" spans="1:2" s="39" customFormat="1" ht="14.25" x14ac:dyDescent="0.2">
      <c r="A657" s="40"/>
      <c r="B657" s="40"/>
    </row>
    <row r="658" spans="1:2" s="39" customFormat="1" ht="14.25" x14ac:dyDescent="0.2">
      <c r="A658" s="40"/>
      <c r="B658" s="40"/>
    </row>
    <row r="659" spans="1:2" s="39" customFormat="1" ht="14.25" x14ac:dyDescent="0.2">
      <c r="A659" s="40"/>
      <c r="B659" s="40"/>
    </row>
    <row r="660" spans="1:2" s="39" customFormat="1" ht="14.25" x14ac:dyDescent="0.2">
      <c r="A660" s="40"/>
      <c r="B660" s="40"/>
    </row>
    <row r="661" spans="1:2" s="39" customFormat="1" ht="14.25" x14ac:dyDescent="0.2">
      <c r="A661" s="40"/>
      <c r="B661" s="40"/>
    </row>
    <row r="662" spans="1:2" s="39" customFormat="1" ht="14.25" x14ac:dyDescent="0.2">
      <c r="A662" s="40"/>
      <c r="B662" s="40"/>
    </row>
    <row r="663" spans="1:2" s="39" customFormat="1" ht="14.25" x14ac:dyDescent="0.2">
      <c r="A663" s="40"/>
      <c r="B663" s="40"/>
    </row>
    <row r="664" spans="1:2" s="39" customFormat="1" ht="14.25" x14ac:dyDescent="0.2">
      <c r="A664" s="40"/>
      <c r="B664" s="40"/>
    </row>
    <row r="665" spans="1:2" s="39" customFormat="1" ht="14.25" x14ac:dyDescent="0.2">
      <c r="A665" s="40"/>
      <c r="B665" s="40"/>
    </row>
    <row r="666" spans="1:2" s="39" customFormat="1" ht="14.25" x14ac:dyDescent="0.2">
      <c r="A666" s="40"/>
      <c r="B666" s="40"/>
    </row>
    <row r="667" spans="1:2" s="39" customFormat="1" ht="14.25" x14ac:dyDescent="0.2">
      <c r="A667" s="40"/>
      <c r="B667" s="40"/>
    </row>
    <row r="668" spans="1:2" s="39" customFormat="1" ht="14.25" x14ac:dyDescent="0.2">
      <c r="A668" s="40"/>
      <c r="B668" s="40"/>
    </row>
    <row r="669" spans="1:2" s="39" customFormat="1" ht="14.25" x14ac:dyDescent="0.2">
      <c r="A669" s="40"/>
      <c r="B669" s="40"/>
    </row>
    <row r="670" spans="1:2" s="39" customFormat="1" ht="14.25" x14ac:dyDescent="0.2">
      <c r="A670" s="40"/>
      <c r="B670" s="40"/>
    </row>
    <row r="671" spans="1:2" s="39" customFormat="1" ht="14.25" x14ac:dyDescent="0.2">
      <c r="A671" s="40"/>
      <c r="B671" s="40"/>
    </row>
    <row r="672" spans="1:2" s="39" customFormat="1" ht="14.25" x14ac:dyDescent="0.2">
      <c r="A672" s="40"/>
      <c r="B672" s="40"/>
    </row>
    <row r="673" spans="1:2" s="39" customFormat="1" ht="14.25" x14ac:dyDescent="0.2">
      <c r="A673" s="40"/>
      <c r="B673" s="40"/>
    </row>
    <row r="674" spans="1:2" s="39" customFormat="1" ht="14.25" x14ac:dyDescent="0.2">
      <c r="A674" s="40"/>
      <c r="B674" s="40"/>
    </row>
    <row r="675" spans="1:2" s="39" customFormat="1" ht="14.25" x14ac:dyDescent="0.2">
      <c r="A675" s="40"/>
      <c r="B675" s="40"/>
    </row>
    <row r="676" spans="1:2" s="39" customFormat="1" ht="14.25" x14ac:dyDescent="0.2">
      <c r="A676" s="40"/>
      <c r="B676" s="40"/>
    </row>
    <row r="677" spans="1:2" s="39" customFormat="1" ht="14.25" x14ac:dyDescent="0.2">
      <c r="A677" s="40"/>
      <c r="B677" s="40"/>
    </row>
    <row r="678" spans="1:2" s="39" customFormat="1" ht="14.25" x14ac:dyDescent="0.2">
      <c r="A678" s="40"/>
      <c r="B678" s="40"/>
    </row>
    <row r="679" spans="1:2" s="39" customFormat="1" ht="14.25" x14ac:dyDescent="0.2">
      <c r="A679" s="40"/>
      <c r="B679" s="40"/>
    </row>
    <row r="680" spans="1:2" s="39" customFormat="1" ht="14.25" x14ac:dyDescent="0.2">
      <c r="A680" s="40"/>
      <c r="B680" s="40"/>
    </row>
    <row r="681" spans="1:2" s="39" customFormat="1" ht="14.25" x14ac:dyDescent="0.2">
      <c r="A681" s="40"/>
      <c r="B681" s="40"/>
    </row>
    <row r="682" spans="1:2" s="39" customFormat="1" ht="14.25" x14ac:dyDescent="0.2">
      <c r="A682" s="40"/>
      <c r="B682" s="40"/>
    </row>
    <row r="683" spans="1:2" s="39" customFormat="1" ht="14.25" x14ac:dyDescent="0.2">
      <c r="A683" s="40"/>
      <c r="B683" s="40"/>
    </row>
    <row r="684" spans="1:2" s="39" customFormat="1" ht="14.25" x14ac:dyDescent="0.2">
      <c r="A684" s="40"/>
      <c r="B684" s="40"/>
    </row>
    <row r="685" spans="1:2" s="39" customFormat="1" ht="14.25" x14ac:dyDescent="0.2">
      <c r="A685" s="40"/>
      <c r="B685" s="40"/>
    </row>
    <row r="686" spans="1:2" s="39" customFormat="1" ht="14.25" x14ac:dyDescent="0.2">
      <c r="A686" s="40"/>
      <c r="B686" s="40"/>
    </row>
    <row r="687" spans="1:2" s="39" customFormat="1" ht="14.25" x14ac:dyDescent="0.2">
      <c r="A687" s="40"/>
      <c r="B687" s="40"/>
    </row>
    <row r="688" spans="1:2" s="39" customFormat="1" ht="14.25" x14ac:dyDescent="0.2">
      <c r="A688" s="40"/>
      <c r="B688" s="40"/>
    </row>
    <row r="689" spans="1:2" s="39" customFormat="1" ht="14.25" x14ac:dyDescent="0.2">
      <c r="A689" s="40"/>
      <c r="B689" s="40"/>
    </row>
    <row r="690" spans="1:2" s="39" customFormat="1" ht="14.25" x14ac:dyDescent="0.2">
      <c r="A690" s="40"/>
      <c r="B690" s="40"/>
    </row>
    <row r="691" spans="1:2" s="39" customFormat="1" ht="14.25" x14ac:dyDescent="0.2">
      <c r="A691" s="40"/>
      <c r="B691" s="40"/>
    </row>
    <row r="692" spans="1:2" s="39" customFormat="1" ht="14.25" x14ac:dyDescent="0.2">
      <c r="A692" s="40"/>
      <c r="B692" s="40"/>
    </row>
    <row r="693" spans="1:2" s="39" customFormat="1" ht="14.25" x14ac:dyDescent="0.2">
      <c r="A693" s="40"/>
      <c r="B693" s="40"/>
    </row>
    <row r="694" spans="1:2" s="39" customFormat="1" ht="14.25" x14ac:dyDescent="0.2">
      <c r="A694" s="40"/>
      <c r="B694" s="40"/>
    </row>
    <row r="695" spans="1:2" s="39" customFormat="1" ht="14.25" x14ac:dyDescent="0.2">
      <c r="A695" s="40"/>
      <c r="B695" s="40"/>
    </row>
    <row r="696" spans="1:2" s="39" customFormat="1" ht="14.25" x14ac:dyDescent="0.2">
      <c r="A696" s="40"/>
      <c r="B696" s="40"/>
    </row>
    <row r="697" spans="1:2" s="39" customFormat="1" ht="14.25" x14ac:dyDescent="0.2">
      <c r="A697" s="40"/>
      <c r="B697" s="40"/>
    </row>
    <row r="698" spans="1:2" s="39" customFormat="1" ht="14.25" x14ac:dyDescent="0.2">
      <c r="A698" s="40"/>
      <c r="B698" s="40"/>
    </row>
    <row r="699" spans="1:2" s="39" customFormat="1" ht="14.25" x14ac:dyDescent="0.2">
      <c r="A699" s="40"/>
      <c r="B699" s="40"/>
    </row>
    <row r="700" spans="1:2" s="39" customFormat="1" ht="14.25" x14ac:dyDescent="0.2">
      <c r="A700" s="40"/>
      <c r="B700" s="40"/>
    </row>
    <row r="701" spans="1:2" s="39" customFormat="1" ht="14.25" x14ac:dyDescent="0.2">
      <c r="A701" s="40"/>
      <c r="B701" s="40"/>
    </row>
    <row r="702" spans="1:2" s="39" customFormat="1" ht="14.25" x14ac:dyDescent="0.2">
      <c r="A702" s="40"/>
      <c r="B702" s="40"/>
    </row>
    <row r="703" spans="1:2" s="39" customFormat="1" ht="14.25" x14ac:dyDescent="0.2">
      <c r="A703" s="40"/>
      <c r="B703" s="40"/>
    </row>
    <row r="704" spans="1:2" s="39" customFormat="1" ht="14.25" x14ac:dyDescent="0.2">
      <c r="A704" s="40"/>
      <c r="B704" s="40"/>
    </row>
    <row r="705" spans="1:2" s="39" customFormat="1" ht="14.25" x14ac:dyDescent="0.2">
      <c r="A705" s="40"/>
      <c r="B705" s="40"/>
    </row>
    <row r="706" spans="1:2" s="39" customFormat="1" ht="14.25" x14ac:dyDescent="0.2">
      <c r="A706" s="40"/>
      <c r="B706" s="40"/>
    </row>
    <row r="707" spans="1:2" s="39" customFormat="1" ht="14.25" x14ac:dyDescent="0.2">
      <c r="A707" s="40"/>
      <c r="B707" s="40"/>
    </row>
    <row r="708" spans="1:2" s="39" customFormat="1" ht="14.25" x14ac:dyDescent="0.2">
      <c r="A708" s="40"/>
      <c r="B708" s="40"/>
    </row>
    <row r="709" spans="1:2" s="39" customFormat="1" ht="14.25" x14ac:dyDescent="0.2">
      <c r="A709" s="40"/>
      <c r="B709" s="40"/>
    </row>
    <row r="710" spans="1:2" s="39" customFormat="1" ht="14.25" x14ac:dyDescent="0.2">
      <c r="A710" s="40"/>
      <c r="B710" s="40"/>
    </row>
    <row r="711" spans="1:2" s="39" customFormat="1" ht="14.25" x14ac:dyDescent="0.2">
      <c r="A711" s="40"/>
      <c r="B711" s="40"/>
    </row>
    <row r="712" spans="1:2" s="39" customFormat="1" ht="14.25" x14ac:dyDescent="0.2">
      <c r="A712" s="40"/>
      <c r="B712" s="40"/>
    </row>
    <row r="713" spans="1:2" s="39" customFormat="1" ht="14.25" x14ac:dyDescent="0.2">
      <c r="A713" s="40"/>
      <c r="B713" s="40"/>
    </row>
    <row r="714" spans="1:2" s="39" customFormat="1" ht="14.25" x14ac:dyDescent="0.2">
      <c r="A714" s="40"/>
      <c r="B714" s="40"/>
    </row>
    <row r="715" spans="1:2" s="39" customFormat="1" ht="14.25" x14ac:dyDescent="0.2">
      <c r="A715" s="40"/>
      <c r="B715" s="40"/>
    </row>
    <row r="716" spans="1:2" s="39" customFormat="1" ht="14.25" x14ac:dyDescent="0.2">
      <c r="A716" s="40"/>
      <c r="B716" s="40"/>
    </row>
    <row r="717" spans="1:2" s="39" customFormat="1" ht="14.25" x14ac:dyDescent="0.2">
      <c r="A717" s="40"/>
      <c r="B717" s="40"/>
    </row>
    <row r="718" spans="1:2" s="39" customFormat="1" ht="14.25" x14ac:dyDescent="0.2">
      <c r="A718" s="40"/>
      <c r="B718" s="40"/>
    </row>
    <row r="719" spans="1:2" s="39" customFormat="1" ht="14.25" x14ac:dyDescent="0.2">
      <c r="A719" s="40"/>
      <c r="B719" s="40"/>
    </row>
    <row r="720" spans="1:2" s="39" customFormat="1" ht="14.25" x14ac:dyDescent="0.2">
      <c r="A720" s="40"/>
      <c r="B720" s="40"/>
    </row>
    <row r="721" spans="1:2" s="39" customFormat="1" ht="14.25" x14ac:dyDescent="0.2">
      <c r="A721" s="40"/>
      <c r="B721" s="40"/>
    </row>
    <row r="722" spans="1:2" s="39" customFormat="1" ht="14.25" x14ac:dyDescent="0.2">
      <c r="A722" s="40"/>
      <c r="B722" s="40"/>
    </row>
    <row r="723" spans="1:2" s="39" customFormat="1" ht="14.25" x14ac:dyDescent="0.2">
      <c r="A723" s="40"/>
      <c r="B723" s="40"/>
    </row>
    <row r="724" spans="1:2" s="39" customFormat="1" ht="14.25" x14ac:dyDescent="0.2">
      <c r="A724" s="40"/>
      <c r="B724" s="40"/>
    </row>
    <row r="725" spans="1:2" s="39" customFormat="1" ht="14.25" x14ac:dyDescent="0.2">
      <c r="A725" s="40"/>
      <c r="B725" s="40"/>
    </row>
    <row r="726" spans="1:2" s="39" customFormat="1" ht="14.25" x14ac:dyDescent="0.2">
      <c r="A726" s="40"/>
      <c r="B726" s="40"/>
    </row>
    <row r="727" spans="1:2" s="39" customFormat="1" ht="14.25" x14ac:dyDescent="0.2">
      <c r="A727" s="40"/>
      <c r="B727" s="40"/>
    </row>
    <row r="728" spans="1:2" s="39" customFormat="1" ht="14.25" x14ac:dyDescent="0.2">
      <c r="A728" s="40"/>
      <c r="B728" s="40"/>
    </row>
    <row r="729" spans="1:2" s="39" customFormat="1" ht="14.25" x14ac:dyDescent="0.2">
      <c r="A729" s="40"/>
      <c r="B729" s="40"/>
    </row>
    <row r="730" spans="1:2" s="39" customFormat="1" ht="14.25" x14ac:dyDescent="0.2">
      <c r="A730" s="40"/>
      <c r="B730" s="40"/>
    </row>
    <row r="731" spans="1:2" s="39" customFormat="1" ht="14.25" x14ac:dyDescent="0.2">
      <c r="A731" s="40"/>
      <c r="B731" s="40"/>
    </row>
    <row r="732" spans="1:2" s="39" customFormat="1" ht="14.25" x14ac:dyDescent="0.2">
      <c r="A732" s="40"/>
      <c r="B732" s="40"/>
    </row>
    <row r="733" spans="1:2" s="39" customFormat="1" ht="14.25" x14ac:dyDescent="0.2">
      <c r="A733" s="40"/>
      <c r="B733" s="40"/>
    </row>
    <row r="734" spans="1:2" s="39" customFormat="1" ht="14.25" x14ac:dyDescent="0.2">
      <c r="A734" s="40"/>
      <c r="B734" s="40"/>
    </row>
    <row r="735" spans="1:2" s="39" customFormat="1" ht="14.25" x14ac:dyDescent="0.2">
      <c r="A735" s="40"/>
      <c r="B735" s="40"/>
    </row>
    <row r="736" spans="1:2" s="39" customFormat="1" ht="14.25" x14ac:dyDescent="0.2">
      <c r="A736" s="40"/>
      <c r="B736" s="40"/>
    </row>
    <row r="737" spans="1:2" s="39" customFormat="1" ht="14.25" x14ac:dyDescent="0.2">
      <c r="A737" s="40"/>
      <c r="B737" s="40"/>
    </row>
    <row r="738" spans="1:2" s="39" customFormat="1" ht="14.25" x14ac:dyDescent="0.2">
      <c r="A738" s="40"/>
      <c r="B738" s="40"/>
    </row>
    <row r="739" spans="1:2" s="39" customFormat="1" ht="14.25" x14ac:dyDescent="0.2">
      <c r="A739" s="40"/>
      <c r="B739" s="40"/>
    </row>
    <row r="740" spans="1:2" s="39" customFormat="1" ht="14.25" x14ac:dyDescent="0.2">
      <c r="A740" s="40"/>
      <c r="B740" s="40"/>
    </row>
    <row r="741" spans="1:2" s="39" customFormat="1" ht="14.25" x14ac:dyDescent="0.2">
      <c r="A741" s="40"/>
      <c r="B741" s="40"/>
    </row>
    <row r="742" spans="1:2" s="39" customFormat="1" ht="14.25" x14ac:dyDescent="0.2">
      <c r="A742" s="40"/>
      <c r="B742" s="40"/>
    </row>
    <row r="743" spans="1:2" s="39" customFormat="1" ht="14.25" x14ac:dyDescent="0.2">
      <c r="A743" s="40"/>
      <c r="B743" s="40"/>
    </row>
    <row r="744" spans="1:2" s="39" customFormat="1" ht="14.25" x14ac:dyDescent="0.2">
      <c r="A744" s="40"/>
      <c r="B744" s="40"/>
    </row>
    <row r="745" spans="1:2" s="39" customFormat="1" ht="14.25" x14ac:dyDescent="0.2">
      <c r="A745" s="40"/>
      <c r="B745" s="40"/>
    </row>
    <row r="746" spans="1:2" s="39" customFormat="1" ht="14.25" x14ac:dyDescent="0.2">
      <c r="A746" s="40"/>
      <c r="B746" s="40"/>
    </row>
    <row r="747" spans="1:2" s="39" customFormat="1" ht="14.25" x14ac:dyDescent="0.2">
      <c r="A747" s="40"/>
      <c r="B747" s="40"/>
    </row>
    <row r="748" spans="1:2" s="39" customFormat="1" ht="14.25" x14ac:dyDescent="0.2">
      <c r="A748" s="40"/>
      <c r="B748" s="40"/>
    </row>
    <row r="749" spans="1:2" s="39" customFormat="1" ht="14.25" x14ac:dyDescent="0.2">
      <c r="A749" s="40"/>
      <c r="B749" s="40"/>
    </row>
    <row r="750" spans="1:2" s="39" customFormat="1" ht="14.25" x14ac:dyDescent="0.2">
      <c r="A750" s="40"/>
      <c r="B750" s="40"/>
    </row>
    <row r="751" spans="1:2" s="39" customFormat="1" ht="14.25" x14ac:dyDescent="0.2">
      <c r="A751" s="40"/>
      <c r="B751" s="40"/>
    </row>
    <row r="752" spans="1:2" s="39" customFormat="1" ht="14.25" x14ac:dyDescent="0.2">
      <c r="A752" s="40"/>
      <c r="B752" s="40"/>
    </row>
    <row r="753" spans="1:2" s="39" customFormat="1" ht="14.25" x14ac:dyDescent="0.2">
      <c r="A753" s="40"/>
      <c r="B753" s="40"/>
    </row>
    <row r="754" spans="1:2" s="39" customFormat="1" ht="14.25" x14ac:dyDescent="0.2">
      <c r="A754" s="40"/>
      <c r="B754" s="40"/>
    </row>
    <row r="755" spans="1:2" s="39" customFormat="1" ht="14.25" x14ac:dyDescent="0.2">
      <c r="A755" s="40"/>
      <c r="B755" s="40"/>
    </row>
    <row r="756" spans="1:2" s="39" customFormat="1" ht="14.25" x14ac:dyDescent="0.2">
      <c r="A756" s="40"/>
      <c r="B756" s="40"/>
    </row>
    <row r="757" spans="1:2" s="39" customFormat="1" ht="14.25" x14ac:dyDescent="0.2">
      <c r="A757" s="40"/>
      <c r="B757" s="40"/>
    </row>
    <row r="758" spans="1:2" s="39" customFormat="1" ht="14.25" x14ac:dyDescent="0.2">
      <c r="A758" s="40"/>
      <c r="B758" s="40"/>
    </row>
    <row r="759" spans="1:2" s="39" customFormat="1" ht="14.25" x14ac:dyDescent="0.2">
      <c r="A759" s="40"/>
      <c r="B759" s="40"/>
    </row>
    <row r="760" spans="1:2" s="39" customFormat="1" ht="14.25" x14ac:dyDescent="0.2">
      <c r="A760" s="40"/>
      <c r="B760" s="40"/>
    </row>
    <row r="761" spans="1:2" s="39" customFormat="1" ht="14.25" x14ac:dyDescent="0.2">
      <c r="A761" s="40"/>
      <c r="B761" s="40"/>
    </row>
    <row r="762" spans="1:2" s="39" customFormat="1" ht="14.25" x14ac:dyDescent="0.2">
      <c r="A762" s="40"/>
      <c r="B762" s="40"/>
    </row>
    <row r="763" spans="1:2" s="39" customFormat="1" ht="14.25" x14ac:dyDescent="0.2">
      <c r="A763" s="40"/>
      <c r="B763" s="40"/>
    </row>
    <row r="764" spans="1:2" s="39" customFormat="1" ht="14.25" x14ac:dyDescent="0.2">
      <c r="A764" s="40"/>
      <c r="B764" s="40"/>
    </row>
    <row r="765" spans="1:2" s="39" customFormat="1" ht="14.25" x14ac:dyDescent="0.2">
      <c r="A765" s="40"/>
      <c r="B765" s="40"/>
    </row>
    <row r="766" spans="1:2" s="39" customFormat="1" ht="14.25" x14ac:dyDescent="0.2">
      <c r="A766" s="40"/>
      <c r="B766" s="40"/>
    </row>
    <row r="767" spans="1:2" s="39" customFormat="1" ht="14.25" x14ac:dyDescent="0.2">
      <c r="A767" s="40"/>
      <c r="B767" s="40"/>
    </row>
    <row r="768" spans="1:2" s="39" customFormat="1" ht="14.25" x14ac:dyDescent="0.2">
      <c r="A768" s="40"/>
      <c r="B768" s="40"/>
    </row>
    <row r="769" spans="1:2" s="39" customFormat="1" ht="14.25" x14ac:dyDescent="0.2">
      <c r="A769" s="40"/>
      <c r="B769" s="40"/>
    </row>
    <row r="770" spans="1:2" s="39" customFormat="1" ht="14.25" x14ac:dyDescent="0.2">
      <c r="A770" s="40"/>
      <c r="B770" s="40"/>
    </row>
    <row r="771" spans="1:2" s="39" customFormat="1" ht="14.25" x14ac:dyDescent="0.2">
      <c r="A771" s="40"/>
      <c r="B771" s="40"/>
    </row>
    <row r="772" spans="1:2" s="39" customFormat="1" ht="14.25" x14ac:dyDescent="0.2">
      <c r="A772" s="40"/>
      <c r="B772" s="40"/>
    </row>
    <row r="773" spans="1:2" s="39" customFormat="1" ht="14.25" x14ac:dyDescent="0.2">
      <c r="A773" s="40"/>
      <c r="B773" s="40"/>
    </row>
    <row r="774" spans="1:2" s="39" customFormat="1" ht="14.25" x14ac:dyDescent="0.2">
      <c r="A774" s="40"/>
      <c r="B774" s="40"/>
    </row>
    <row r="775" spans="1:2" s="39" customFormat="1" ht="14.25" x14ac:dyDescent="0.2">
      <c r="A775" s="40"/>
      <c r="B775" s="40"/>
    </row>
    <row r="776" spans="1:2" s="39" customFormat="1" ht="14.25" x14ac:dyDescent="0.2">
      <c r="A776" s="40"/>
      <c r="B776" s="40"/>
    </row>
    <row r="777" spans="1:2" s="39" customFormat="1" ht="14.25" x14ac:dyDescent="0.2">
      <c r="A777" s="40"/>
      <c r="B777" s="40"/>
    </row>
    <row r="778" spans="1:2" s="39" customFormat="1" ht="14.25" x14ac:dyDescent="0.2">
      <c r="A778" s="40"/>
      <c r="B778" s="40"/>
    </row>
    <row r="779" spans="1:2" s="39" customFormat="1" ht="14.25" x14ac:dyDescent="0.2">
      <c r="A779" s="40"/>
      <c r="B779" s="40"/>
    </row>
    <row r="780" spans="1:2" s="39" customFormat="1" ht="14.25" x14ac:dyDescent="0.2">
      <c r="A780" s="40"/>
      <c r="B780" s="40"/>
    </row>
    <row r="781" spans="1:2" s="39" customFormat="1" ht="14.25" x14ac:dyDescent="0.2">
      <c r="A781" s="40"/>
      <c r="B781" s="40"/>
    </row>
    <row r="782" spans="1:2" s="39" customFormat="1" ht="14.25" x14ac:dyDescent="0.2">
      <c r="A782" s="40"/>
      <c r="B782" s="40"/>
    </row>
    <row r="783" spans="1:2" s="39" customFormat="1" ht="14.25" x14ac:dyDescent="0.2">
      <c r="A783" s="40"/>
      <c r="B783" s="40"/>
    </row>
    <row r="784" spans="1:2" s="39" customFormat="1" ht="14.25" x14ac:dyDescent="0.2">
      <c r="A784" s="40"/>
      <c r="B784" s="40"/>
    </row>
    <row r="785" spans="1:2" s="39" customFormat="1" ht="14.25" x14ac:dyDescent="0.2">
      <c r="A785" s="40"/>
      <c r="B785" s="40"/>
    </row>
    <row r="786" spans="1:2" s="39" customFormat="1" ht="14.25" x14ac:dyDescent="0.2">
      <c r="A786" s="40"/>
      <c r="B786" s="40"/>
    </row>
    <row r="787" spans="1:2" s="39" customFormat="1" ht="14.25" x14ac:dyDescent="0.2">
      <c r="A787" s="40"/>
      <c r="B787" s="40"/>
    </row>
    <row r="788" spans="1:2" s="39" customFormat="1" ht="14.25" x14ac:dyDescent="0.2">
      <c r="A788" s="40"/>
      <c r="B788" s="40"/>
    </row>
    <row r="789" spans="1:2" s="39" customFormat="1" ht="14.25" x14ac:dyDescent="0.2">
      <c r="A789" s="40"/>
      <c r="B789" s="40"/>
    </row>
    <row r="790" spans="1:2" s="39" customFormat="1" ht="14.25" x14ac:dyDescent="0.2">
      <c r="A790" s="40"/>
      <c r="B790" s="40"/>
    </row>
    <row r="791" spans="1:2" s="39" customFormat="1" ht="14.25" x14ac:dyDescent="0.2">
      <c r="A791" s="40"/>
      <c r="B791" s="40"/>
    </row>
    <row r="792" spans="1:2" s="39" customFormat="1" ht="14.25" x14ac:dyDescent="0.2">
      <c r="A792" s="40"/>
      <c r="B792" s="40"/>
    </row>
    <row r="793" spans="1:2" s="39" customFormat="1" ht="14.25" x14ac:dyDescent="0.2">
      <c r="A793" s="40"/>
      <c r="B793" s="40"/>
    </row>
    <row r="794" spans="1:2" s="39" customFormat="1" ht="14.25" x14ac:dyDescent="0.2">
      <c r="A794" s="40"/>
      <c r="B794" s="40"/>
    </row>
    <row r="795" spans="1:2" s="39" customFormat="1" ht="14.25" x14ac:dyDescent="0.2">
      <c r="A795" s="40"/>
      <c r="B795" s="40"/>
    </row>
    <row r="796" spans="1:2" s="39" customFormat="1" ht="14.25" x14ac:dyDescent="0.2">
      <c r="A796" s="40"/>
      <c r="B796" s="40"/>
    </row>
    <row r="797" spans="1:2" s="39" customFormat="1" ht="14.25" x14ac:dyDescent="0.2">
      <c r="A797" s="40"/>
      <c r="B797" s="40"/>
    </row>
    <row r="798" spans="1:2" s="39" customFormat="1" ht="14.25" x14ac:dyDescent="0.2">
      <c r="A798" s="40"/>
      <c r="B798" s="40"/>
    </row>
    <row r="799" spans="1:2" s="39" customFormat="1" ht="14.25" x14ac:dyDescent="0.2">
      <c r="A799" s="40"/>
      <c r="B799" s="40"/>
    </row>
    <row r="800" spans="1:2" s="39" customFormat="1" ht="14.25" x14ac:dyDescent="0.2">
      <c r="A800" s="40"/>
      <c r="B800" s="40"/>
    </row>
    <row r="801" spans="1:2" s="39" customFormat="1" ht="14.25" x14ac:dyDescent="0.2">
      <c r="A801" s="40"/>
      <c r="B801" s="40"/>
    </row>
    <row r="802" spans="1:2" s="39" customFormat="1" ht="14.25" x14ac:dyDescent="0.2">
      <c r="A802" s="40"/>
      <c r="B802" s="40"/>
    </row>
    <row r="803" spans="1:2" s="39" customFormat="1" ht="14.25" x14ac:dyDescent="0.2">
      <c r="A803" s="40"/>
      <c r="B803" s="40"/>
    </row>
    <row r="804" spans="1:2" s="39" customFormat="1" ht="14.25" x14ac:dyDescent="0.2">
      <c r="A804" s="40"/>
      <c r="B804" s="40"/>
    </row>
    <row r="805" spans="1:2" s="39" customFormat="1" ht="14.25" x14ac:dyDescent="0.2">
      <c r="A805" s="40"/>
      <c r="B805" s="40"/>
    </row>
    <row r="806" spans="1:2" s="39" customFormat="1" ht="14.25" x14ac:dyDescent="0.2">
      <c r="A806" s="40"/>
      <c r="B806" s="40"/>
    </row>
    <row r="807" spans="1:2" s="39" customFormat="1" ht="14.25" x14ac:dyDescent="0.2">
      <c r="A807" s="40"/>
      <c r="B807" s="40"/>
    </row>
    <row r="808" spans="1:2" s="39" customFormat="1" ht="14.25" x14ac:dyDescent="0.2">
      <c r="A808" s="40"/>
      <c r="B808" s="40"/>
    </row>
    <row r="809" spans="1:2" s="39" customFormat="1" ht="14.25" x14ac:dyDescent="0.2">
      <c r="A809" s="40"/>
      <c r="B809" s="40"/>
    </row>
    <row r="810" spans="1:2" s="39" customFormat="1" ht="14.25" x14ac:dyDescent="0.2">
      <c r="A810" s="40"/>
      <c r="B810" s="40"/>
    </row>
    <row r="811" spans="1:2" s="39" customFormat="1" ht="14.25" x14ac:dyDescent="0.2">
      <c r="A811" s="40"/>
      <c r="B811" s="40"/>
    </row>
    <row r="812" spans="1:2" s="39" customFormat="1" ht="14.25" x14ac:dyDescent="0.2">
      <c r="A812" s="40"/>
      <c r="B812" s="40"/>
    </row>
    <row r="813" spans="1:2" s="39" customFormat="1" ht="14.25" x14ac:dyDescent="0.2">
      <c r="A813" s="40"/>
      <c r="B813" s="40"/>
    </row>
    <row r="814" spans="1:2" s="39" customFormat="1" ht="14.25" x14ac:dyDescent="0.2">
      <c r="A814" s="40"/>
      <c r="B814" s="40"/>
    </row>
    <row r="815" spans="1:2" s="39" customFormat="1" ht="14.25" x14ac:dyDescent="0.2">
      <c r="A815" s="40"/>
      <c r="B815" s="40"/>
    </row>
    <row r="816" spans="1:2" s="39" customFormat="1" ht="14.25" x14ac:dyDescent="0.2">
      <c r="A816" s="40"/>
      <c r="B816" s="40"/>
    </row>
    <row r="817" spans="1:2" s="39" customFormat="1" ht="14.25" x14ac:dyDescent="0.2">
      <c r="A817" s="40"/>
      <c r="B817" s="40"/>
    </row>
    <row r="818" spans="1:2" s="39" customFormat="1" ht="14.25" x14ac:dyDescent="0.2">
      <c r="A818" s="40"/>
      <c r="B818" s="40"/>
    </row>
    <row r="819" spans="1:2" s="39" customFormat="1" ht="14.25" x14ac:dyDescent="0.2">
      <c r="A819" s="40"/>
      <c r="B819" s="40"/>
    </row>
    <row r="820" spans="1:2" s="39" customFormat="1" ht="14.25" x14ac:dyDescent="0.2">
      <c r="A820" s="40"/>
      <c r="B820" s="40"/>
    </row>
    <row r="821" spans="1:2" s="39" customFormat="1" ht="14.25" x14ac:dyDescent="0.2">
      <c r="A821" s="40"/>
      <c r="B821" s="40"/>
    </row>
    <row r="822" spans="1:2" s="39" customFormat="1" ht="14.25" x14ac:dyDescent="0.2">
      <c r="A822" s="40"/>
      <c r="B822" s="40"/>
    </row>
    <row r="823" spans="1:2" s="39" customFormat="1" ht="14.25" x14ac:dyDescent="0.2">
      <c r="A823" s="40"/>
      <c r="B823" s="40"/>
    </row>
    <row r="824" spans="1:2" s="39" customFormat="1" ht="14.25" x14ac:dyDescent="0.2">
      <c r="A824" s="40"/>
      <c r="B824" s="40"/>
    </row>
    <row r="825" spans="1:2" s="39" customFormat="1" ht="14.25" x14ac:dyDescent="0.2">
      <c r="A825" s="40"/>
      <c r="B825" s="40"/>
    </row>
    <row r="826" spans="1:2" s="39" customFormat="1" ht="14.25" x14ac:dyDescent="0.2">
      <c r="A826" s="40"/>
      <c r="B826" s="40"/>
    </row>
    <row r="827" spans="1:2" s="39" customFormat="1" ht="14.25" x14ac:dyDescent="0.2">
      <c r="A827" s="40"/>
      <c r="B827" s="40"/>
    </row>
    <row r="828" spans="1:2" s="39" customFormat="1" ht="14.25" x14ac:dyDescent="0.2">
      <c r="A828" s="40"/>
      <c r="B828" s="40"/>
    </row>
    <row r="829" spans="1:2" s="39" customFormat="1" ht="14.25" x14ac:dyDescent="0.2">
      <c r="A829" s="40"/>
      <c r="B829" s="40"/>
    </row>
    <row r="830" spans="1:2" s="39" customFormat="1" ht="14.25" x14ac:dyDescent="0.2">
      <c r="A830" s="40"/>
      <c r="B830" s="40"/>
    </row>
    <row r="831" spans="1:2" s="39" customFormat="1" ht="14.25" x14ac:dyDescent="0.2">
      <c r="A831" s="40"/>
      <c r="B831" s="40"/>
    </row>
    <row r="832" spans="1:2" s="39" customFormat="1" ht="14.25" x14ac:dyDescent="0.2">
      <c r="A832" s="40"/>
      <c r="B832" s="40"/>
    </row>
    <row r="833" spans="1:2" s="39" customFormat="1" ht="14.25" x14ac:dyDescent="0.2">
      <c r="A833" s="40"/>
      <c r="B833" s="40"/>
    </row>
    <row r="834" spans="1:2" s="39" customFormat="1" ht="14.25" x14ac:dyDescent="0.2">
      <c r="A834" s="40"/>
      <c r="B834" s="40"/>
    </row>
    <row r="835" spans="1:2" s="39" customFormat="1" ht="14.25" x14ac:dyDescent="0.2">
      <c r="A835" s="40"/>
      <c r="B835" s="40"/>
    </row>
    <row r="836" spans="1:2" s="39" customFormat="1" ht="14.25" x14ac:dyDescent="0.2">
      <c r="A836" s="40"/>
      <c r="B836" s="40"/>
    </row>
    <row r="837" spans="1:2" s="39" customFormat="1" ht="14.25" x14ac:dyDescent="0.2">
      <c r="A837" s="40"/>
      <c r="B837" s="40"/>
    </row>
    <row r="838" spans="1:2" s="39" customFormat="1" ht="14.25" x14ac:dyDescent="0.2">
      <c r="A838" s="40"/>
      <c r="B838" s="40"/>
    </row>
    <row r="839" spans="1:2" s="39" customFormat="1" ht="14.25" x14ac:dyDescent="0.2">
      <c r="A839" s="40"/>
      <c r="B839" s="40"/>
    </row>
    <row r="840" spans="1:2" s="39" customFormat="1" ht="14.25" x14ac:dyDescent="0.2">
      <c r="A840" s="40"/>
      <c r="B840" s="40"/>
    </row>
    <row r="841" spans="1:2" s="39" customFormat="1" ht="14.25" x14ac:dyDescent="0.2">
      <c r="A841" s="40"/>
      <c r="B841" s="40"/>
    </row>
    <row r="842" spans="1:2" s="39" customFormat="1" ht="14.25" x14ac:dyDescent="0.2">
      <c r="A842" s="40"/>
      <c r="B842" s="40"/>
    </row>
    <row r="843" spans="1:2" s="39" customFormat="1" ht="14.25" x14ac:dyDescent="0.2">
      <c r="A843" s="40"/>
      <c r="B843" s="40"/>
    </row>
    <row r="844" spans="1:2" s="39" customFormat="1" ht="14.25" x14ac:dyDescent="0.2">
      <c r="A844" s="40"/>
      <c r="B844" s="40"/>
    </row>
    <row r="845" spans="1:2" s="39" customFormat="1" ht="14.25" x14ac:dyDescent="0.2">
      <c r="A845" s="40"/>
      <c r="B845" s="40"/>
    </row>
    <row r="846" spans="1:2" s="39" customFormat="1" ht="14.25" x14ac:dyDescent="0.2">
      <c r="A846" s="40"/>
      <c r="B846" s="40"/>
    </row>
    <row r="847" spans="1:2" s="39" customFormat="1" ht="14.25" x14ac:dyDescent="0.2">
      <c r="A847" s="40"/>
      <c r="B847" s="40"/>
    </row>
    <row r="848" spans="1:2" s="39" customFormat="1" ht="14.25" x14ac:dyDescent="0.2">
      <c r="A848" s="40"/>
      <c r="B848" s="40"/>
    </row>
    <row r="849" spans="1:2" s="39" customFormat="1" ht="14.25" x14ac:dyDescent="0.2">
      <c r="A849" s="40"/>
      <c r="B849" s="40"/>
    </row>
    <row r="850" spans="1:2" s="39" customFormat="1" ht="14.25" x14ac:dyDescent="0.2">
      <c r="A850" s="40"/>
      <c r="B850" s="40"/>
    </row>
    <row r="851" spans="1:2" s="39" customFormat="1" ht="14.25" x14ac:dyDescent="0.2">
      <c r="A851" s="40"/>
      <c r="B851" s="40"/>
    </row>
    <row r="852" spans="1:2" s="39" customFormat="1" ht="14.25" x14ac:dyDescent="0.2">
      <c r="A852" s="40"/>
      <c r="B852" s="40"/>
    </row>
    <row r="853" spans="1:2" s="39" customFormat="1" ht="14.25" x14ac:dyDescent="0.2">
      <c r="A853" s="40"/>
      <c r="B853" s="40"/>
    </row>
    <row r="854" spans="1:2" s="39" customFormat="1" ht="14.25" x14ac:dyDescent="0.2">
      <c r="A854" s="40"/>
      <c r="B854" s="40"/>
    </row>
    <row r="855" spans="1:2" s="39" customFormat="1" ht="14.25" x14ac:dyDescent="0.2">
      <c r="A855" s="40"/>
      <c r="B855" s="40"/>
    </row>
    <row r="856" spans="1:2" s="39" customFormat="1" ht="14.25" x14ac:dyDescent="0.2">
      <c r="A856" s="40"/>
      <c r="B856" s="40"/>
    </row>
    <row r="857" spans="1:2" s="39" customFormat="1" ht="14.25" x14ac:dyDescent="0.2">
      <c r="A857" s="40"/>
      <c r="B857" s="40"/>
    </row>
    <row r="858" spans="1:2" s="39" customFormat="1" ht="14.25" x14ac:dyDescent="0.2">
      <c r="A858" s="40"/>
      <c r="B858" s="40"/>
    </row>
    <row r="859" spans="1:2" s="39" customFormat="1" ht="14.25" x14ac:dyDescent="0.2">
      <c r="A859" s="40"/>
      <c r="B859" s="40"/>
    </row>
    <row r="860" spans="1:2" s="39" customFormat="1" ht="14.25" x14ac:dyDescent="0.2">
      <c r="A860" s="40"/>
      <c r="B860" s="40"/>
    </row>
    <row r="861" spans="1:2" s="39" customFormat="1" ht="14.25" x14ac:dyDescent="0.2">
      <c r="A861" s="40"/>
      <c r="B861" s="40"/>
    </row>
    <row r="862" spans="1:2" s="39" customFormat="1" ht="14.25" x14ac:dyDescent="0.2">
      <c r="A862" s="40"/>
      <c r="B862" s="40"/>
    </row>
    <row r="863" spans="1:2" s="39" customFormat="1" ht="14.25" x14ac:dyDescent="0.2">
      <c r="A863" s="40"/>
      <c r="B863" s="40"/>
    </row>
    <row r="864" spans="1:2" s="39" customFormat="1" ht="14.25" x14ac:dyDescent="0.2">
      <c r="A864" s="40"/>
      <c r="B864" s="40"/>
    </row>
    <row r="865" spans="1:2" s="39" customFormat="1" ht="14.25" x14ac:dyDescent="0.2">
      <c r="A865" s="40"/>
      <c r="B865" s="40"/>
    </row>
    <row r="866" spans="1:2" s="39" customFormat="1" ht="14.25" x14ac:dyDescent="0.2">
      <c r="A866" s="40"/>
      <c r="B866" s="40"/>
    </row>
    <row r="867" spans="1:2" s="39" customFormat="1" ht="14.25" x14ac:dyDescent="0.2">
      <c r="A867" s="40"/>
      <c r="B867" s="40"/>
    </row>
    <row r="868" spans="1:2" s="39" customFormat="1" ht="14.25" x14ac:dyDescent="0.2">
      <c r="A868" s="40"/>
      <c r="B868" s="40"/>
    </row>
    <row r="869" spans="1:2" s="39" customFormat="1" ht="14.25" x14ac:dyDescent="0.2">
      <c r="A869" s="40"/>
      <c r="B869" s="40"/>
    </row>
    <row r="870" spans="1:2" s="39" customFormat="1" ht="14.25" x14ac:dyDescent="0.2">
      <c r="A870" s="40"/>
      <c r="B870" s="40"/>
    </row>
    <row r="871" spans="1:2" s="39" customFormat="1" ht="14.25" x14ac:dyDescent="0.2">
      <c r="A871" s="40"/>
      <c r="B871" s="40"/>
    </row>
    <row r="872" spans="1:2" s="39" customFormat="1" ht="14.25" x14ac:dyDescent="0.2">
      <c r="A872" s="40"/>
      <c r="B872" s="40"/>
    </row>
    <row r="873" spans="1:2" s="39" customFormat="1" ht="14.25" x14ac:dyDescent="0.2">
      <c r="A873" s="40"/>
      <c r="B873" s="40"/>
    </row>
    <row r="874" spans="1:2" s="39" customFormat="1" ht="14.25" x14ac:dyDescent="0.2">
      <c r="A874" s="40"/>
      <c r="B874" s="40"/>
    </row>
    <row r="875" spans="1:2" s="39" customFormat="1" ht="14.25" x14ac:dyDescent="0.2">
      <c r="A875" s="40"/>
      <c r="B875" s="40"/>
    </row>
    <row r="876" spans="1:2" s="39" customFormat="1" ht="14.25" x14ac:dyDescent="0.2">
      <c r="A876" s="40"/>
      <c r="B876" s="40"/>
    </row>
    <row r="877" spans="1:2" s="39" customFormat="1" ht="14.25" x14ac:dyDescent="0.2">
      <c r="A877" s="40"/>
      <c r="B877" s="40"/>
    </row>
    <row r="878" spans="1:2" s="39" customFormat="1" ht="14.25" x14ac:dyDescent="0.2">
      <c r="A878" s="40"/>
      <c r="B878" s="40"/>
    </row>
    <row r="879" spans="1:2" s="39" customFormat="1" ht="14.25" x14ac:dyDescent="0.2">
      <c r="A879" s="40"/>
      <c r="B879" s="40"/>
    </row>
    <row r="880" spans="1:2" s="39" customFormat="1" ht="14.25" x14ac:dyDescent="0.2">
      <c r="A880" s="40"/>
      <c r="B880" s="40"/>
    </row>
    <row r="881" spans="1:2" s="39" customFormat="1" ht="14.25" x14ac:dyDescent="0.2">
      <c r="A881" s="40"/>
      <c r="B881" s="40"/>
    </row>
    <row r="882" spans="1:2" s="39" customFormat="1" ht="14.25" x14ac:dyDescent="0.2">
      <c r="A882" s="40"/>
      <c r="B882" s="40"/>
    </row>
    <row r="883" spans="1:2" s="39" customFormat="1" ht="14.25" x14ac:dyDescent="0.2">
      <c r="A883" s="40"/>
      <c r="B883" s="40"/>
    </row>
    <row r="884" spans="1:2" s="39" customFormat="1" ht="14.25" x14ac:dyDescent="0.2">
      <c r="A884" s="40"/>
      <c r="B884" s="40"/>
    </row>
    <row r="885" spans="1:2" s="39" customFormat="1" ht="14.25" x14ac:dyDescent="0.2">
      <c r="A885" s="40"/>
      <c r="B885" s="40"/>
    </row>
    <row r="886" spans="1:2" s="39" customFormat="1" ht="14.25" x14ac:dyDescent="0.2">
      <c r="A886" s="40"/>
      <c r="B886" s="40"/>
    </row>
    <row r="887" spans="1:2" s="39" customFormat="1" ht="14.25" x14ac:dyDescent="0.2">
      <c r="A887" s="40"/>
      <c r="B887" s="40"/>
    </row>
    <row r="888" spans="1:2" s="39" customFormat="1" ht="14.25" x14ac:dyDescent="0.2">
      <c r="A888" s="40"/>
      <c r="B888" s="40"/>
    </row>
    <row r="889" spans="1:2" s="39" customFormat="1" ht="14.25" x14ac:dyDescent="0.2">
      <c r="A889" s="40"/>
      <c r="B889" s="40"/>
    </row>
    <row r="890" spans="1:2" s="39" customFormat="1" ht="14.25" x14ac:dyDescent="0.2">
      <c r="A890" s="40"/>
      <c r="B890" s="40"/>
    </row>
    <row r="891" spans="1:2" s="39" customFormat="1" ht="14.25" x14ac:dyDescent="0.2">
      <c r="A891" s="40"/>
      <c r="B891" s="40"/>
    </row>
    <row r="892" spans="1:2" s="39" customFormat="1" ht="14.25" x14ac:dyDescent="0.2">
      <c r="A892" s="40"/>
      <c r="B892" s="40"/>
    </row>
    <row r="893" spans="1:2" s="39" customFormat="1" ht="14.25" x14ac:dyDescent="0.2">
      <c r="A893" s="40"/>
      <c r="B893" s="40"/>
    </row>
    <row r="894" spans="1:2" s="39" customFormat="1" ht="14.25" x14ac:dyDescent="0.2">
      <c r="A894" s="40"/>
      <c r="B894" s="40"/>
    </row>
    <row r="895" spans="1:2" s="39" customFormat="1" ht="14.25" x14ac:dyDescent="0.2">
      <c r="A895" s="40"/>
      <c r="B895" s="40"/>
    </row>
    <row r="896" spans="1:2" s="39" customFormat="1" ht="14.25" x14ac:dyDescent="0.2">
      <c r="A896" s="40"/>
      <c r="B896" s="40"/>
    </row>
    <row r="897" spans="1:2" s="39" customFormat="1" ht="14.25" x14ac:dyDescent="0.2">
      <c r="A897" s="40"/>
      <c r="B897" s="40"/>
    </row>
    <row r="898" spans="1:2" s="39" customFormat="1" ht="14.25" x14ac:dyDescent="0.2">
      <c r="A898" s="40"/>
      <c r="B898" s="40"/>
    </row>
    <row r="899" spans="1:2" s="39" customFormat="1" ht="14.25" x14ac:dyDescent="0.2">
      <c r="A899" s="40"/>
      <c r="B899" s="40"/>
    </row>
    <row r="900" spans="1:2" s="39" customFormat="1" ht="14.25" x14ac:dyDescent="0.2">
      <c r="A900" s="40"/>
      <c r="B900" s="40"/>
    </row>
    <row r="901" spans="1:2" s="39" customFormat="1" ht="14.25" x14ac:dyDescent="0.2">
      <c r="A901" s="40"/>
      <c r="B901" s="40"/>
    </row>
    <row r="902" spans="1:2" s="39" customFormat="1" ht="14.25" x14ac:dyDescent="0.2">
      <c r="A902" s="40"/>
      <c r="B902" s="40"/>
    </row>
    <row r="903" spans="1:2" s="39" customFormat="1" ht="14.25" x14ac:dyDescent="0.2">
      <c r="A903" s="40"/>
      <c r="B903" s="40"/>
    </row>
    <row r="904" spans="1:2" s="39" customFormat="1" ht="14.25" x14ac:dyDescent="0.2">
      <c r="A904" s="40"/>
      <c r="B904" s="40"/>
    </row>
    <row r="905" spans="1:2" s="39" customFormat="1" ht="14.25" x14ac:dyDescent="0.2">
      <c r="A905" s="40"/>
      <c r="B905" s="40"/>
    </row>
    <row r="906" spans="1:2" s="39" customFormat="1" ht="14.25" x14ac:dyDescent="0.2">
      <c r="A906" s="40"/>
      <c r="B906" s="40"/>
    </row>
    <row r="907" spans="1:2" s="39" customFormat="1" ht="14.25" x14ac:dyDescent="0.2">
      <c r="A907" s="40"/>
      <c r="B907" s="40"/>
    </row>
    <row r="908" spans="1:2" s="39" customFormat="1" ht="14.25" x14ac:dyDescent="0.2">
      <c r="A908" s="40"/>
      <c r="B908" s="40"/>
    </row>
    <row r="909" spans="1:2" s="39" customFormat="1" ht="14.25" x14ac:dyDescent="0.2">
      <c r="A909" s="40"/>
      <c r="B909" s="40"/>
    </row>
    <row r="910" spans="1:2" s="39" customFormat="1" ht="14.25" x14ac:dyDescent="0.2">
      <c r="A910" s="40"/>
      <c r="B910" s="40"/>
    </row>
    <row r="911" spans="1:2" s="39" customFormat="1" ht="14.25" x14ac:dyDescent="0.2">
      <c r="A911" s="40"/>
      <c r="B911" s="40"/>
    </row>
    <row r="912" spans="1:2" s="39" customFormat="1" ht="14.25" x14ac:dyDescent="0.2">
      <c r="A912" s="40"/>
      <c r="B912" s="40"/>
    </row>
    <row r="913" spans="1:2" s="39" customFormat="1" ht="14.25" x14ac:dyDescent="0.2">
      <c r="A913" s="40"/>
      <c r="B913" s="40"/>
    </row>
    <row r="914" spans="1:2" s="39" customFormat="1" ht="14.25" x14ac:dyDescent="0.2">
      <c r="A914" s="40"/>
      <c r="B914" s="40"/>
    </row>
    <row r="915" spans="1:2" s="39" customFormat="1" ht="14.25" x14ac:dyDescent="0.2">
      <c r="A915" s="40"/>
      <c r="B915" s="40"/>
    </row>
    <row r="916" spans="1:2" s="39" customFormat="1" ht="14.25" x14ac:dyDescent="0.2">
      <c r="A916" s="40"/>
      <c r="B916" s="40"/>
    </row>
    <row r="917" spans="1:2" s="39" customFormat="1" ht="14.25" x14ac:dyDescent="0.2">
      <c r="A917" s="40"/>
      <c r="B917" s="40"/>
    </row>
    <row r="918" spans="1:2" s="39" customFormat="1" ht="14.25" x14ac:dyDescent="0.2">
      <c r="A918" s="40"/>
      <c r="B918" s="40"/>
    </row>
    <row r="919" spans="1:2" s="39" customFormat="1" ht="14.25" x14ac:dyDescent="0.2">
      <c r="A919" s="40"/>
      <c r="B919" s="40"/>
    </row>
    <row r="920" spans="1:2" s="39" customFormat="1" ht="14.25" x14ac:dyDescent="0.2">
      <c r="A920" s="40"/>
      <c r="B920" s="40"/>
    </row>
    <row r="921" spans="1:2" s="39" customFormat="1" ht="14.25" x14ac:dyDescent="0.2">
      <c r="A921" s="40"/>
      <c r="B921" s="40"/>
    </row>
    <row r="922" spans="1:2" s="39" customFormat="1" ht="14.25" x14ac:dyDescent="0.2">
      <c r="A922" s="40"/>
      <c r="B922" s="40"/>
    </row>
    <row r="923" spans="1:2" s="39" customFormat="1" ht="14.25" x14ac:dyDescent="0.2">
      <c r="A923" s="40"/>
      <c r="B923" s="40"/>
    </row>
    <row r="924" spans="1:2" s="39" customFormat="1" ht="14.25" x14ac:dyDescent="0.2">
      <c r="A924" s="40"/>
      <c r="B924" s="40"/>
    </row>
    <row r="925" spans="1:2" s="39" customFormat="1" ht="14.25" x14ac:dyDescent="0.2">
      <c r="A925" s="40"/>
      <c r="B925" s="40"/>
    </row>
    <row r="926" spans="1:2" s="39" customFormat="1" ht="14.25" x14ac:dyDescent="0.2">
      <c r="A926" s="40"/>
      <c r="B926" s="40"/>
    </row>
    <row r="927" spans="1:2" s="39" customFormat="1" ht="14.25" x14ac:dyDescent="0.2">
      <c r="A927" s="40"/>
      <c r="B927" s="40"/>
    </row>
    <row r="928" spans="1:2" s="39" customFormat="1" ht="14.25" x14ac:dyDescent="0.2">
      <c r="A928" s="40"/>
      <c r="B928" s="40"/>
    </row>
    <row r="929" spans="1:2" s="39" customFormat="1" ht="14.25" x14ac:dyDescent="0.2">
      <c r="A929" s="40"/>
      <c r="B929" s="40"/>
    </row>
    <row r="930" spans="1:2" s="39" customFormat="1" ht="14.25" x14ac:dyDescent="0.2">
      <c r="A930" s="40"/>
      <c r="B930" s="40"/>
    </row>
    <row r="931" spans="1:2" s="39" customFormat="1" ht="14.25" x14ac:dyDescent="0.2">
      <c r="A931" s="40"/>
      <c r="B931" s="40"/>
    </row>
    <row r="932" spans="1:2" s="39" customFormat="1" ht="14.25" x14ac:dyDescent="0.2">
      <c r="A932" s="40"/>
      <c r="B932" s="40"/>
    </row>
    <row r="933" spans="1:2" s="39" customFormat="1" ht="14.25" x14ac:dyDescent="0.2">
      <c r="A933" s="40"/>
      <c r="B933" s="40"/>
    </row>
    <row r="934" spans="1:2" s="39" customFormat="1" ht="14.25" x14ac:dyDescent="0.2">
      <c r="A934" s="40"/>
      <c r="B934" s="40"/>
    </row>
    <row r="935" spans="1:2" s="39" customFormat="1" ht="14.25" x14ac:dyDescent="0.2">
      <c r="A935" s="40"/>
      <c r="B935" s="40"/>
    </row>
    <row r="936" spans="1:2" s="39" customFormat="1" ht="14.25" x14ac:dyDescent="0.2">
      <c r="A936" s="40"/>
      <c r="B936" s="40"/>
    </row>
    <row r="937" spans="1:2" s="39" customFormat="1" ht="14.25" x14ac:dyDescent="0.2">
      <c r="A937" s="40"/>
      <c r="B937" s="40"/>
    </row>
    <row r="938" spans="1:2" s="39" customFormat="1" ht="14.25" x14ac:dyDescent="0.2">
      <c r="A938" s="40"/>
      <c r="B938" s="40"/>
    </row>
    <row r="939" spans="1:2" s="39" customFormat="1" ht="14.25" x14ac:dyDescent="0.2">
      <c r="A939" s="40"/>
      <c r="B939" s="40"/>
    </row>
    <row r="940" spans="1:2" s="39" customFormat="1" ht="14.25" x14ac:dyDescent="0.2">
      <c r="A940" s="40"/>
      <c r="B940" s="40"/>
    </row>
    <row r="941" spans="1:2" s="39" customFormat="1" ht="14.25" x14ac:dyDescent="0.2">
      <c r="A941" s="40"/>
      <c r="B941" s="40"/>
    </row>
    <row r="942" spans="1:2" s="39" customFormat="1" ht="14.25" x14ac:dyDescent="0.2">
      <c r="A942" s="40"/>
      <c r="B942" s="40"/>
    </row>
    <row r="943" spans="1:2" s="39" customFormat="1" ht="14.25" x14ac:dyDescent="0.2">
      <c r="A943" s="40"/>
      <c r="B943" s="40"/>
    </row>
    <row r="944" spans="1:2" s="39" customFormat="1" ht="14.25" x14ac:dyDescent="0.2">
      <c r="A944" s="40"/>
      <c r="B944" s="40"/>
    </row>
    <row r="945" spans="1:2" s="39" customFormat="1" ht="14.25" x14ac:dyDescent="0.2">
      <c r="A945" s="40"/>
      <c r="B945" s="40"/>
    </row>
    <row r="946" spans="1:2" s="39" customFormat="1" ht="14.25" x14ac:dyDescent="0.2">
      <c r="A946" s="40"/>
      <c r="B946" s="40"/>
    </row>
    <row r="947" spans="1:2" s="39" customFormat="1" ht="14.25" x14ac:dyDescent="0.2">
      <c r="A947" s="40"/>
      <c r="B947" s="40"/>
    </row>
    <row r="948" spans="1:2" s="39" customFormat="1" ht="14.25" x14ac:dyDescent="0.2">
      <c r="A948" s="40"/>
      <c r="B948" s="40"/>
    </row>
    <row r="949" spans="1:2" s="39" customFormat="1" ht="14.25" x14ac:dyDescent="0.2">
      <c r="A949" s="40"/>
      <c r="B949" s="40"/>
    </row>
    <row r="950" spans="1:2" s="39" customFormat="1" ht="14.25" x14ac:dyDescent="0.2">
      <c r="A950" s="40"/>
      <c r="B950" s="40"/>
    </row>
    <row r="951" spans="1:2" s="39" customFormat="1" ht="14.25" x14ac:dyDescent="0.2">
      <c r="A951" s="40"/>
      <c r="B951" s="40"/>
    </row>
    <row r="952" spans="1:2" s="39" customFormat="1" ht="14.25" x14ac:dyDescent="0.2">
      <c r="A952" s="40"/>
      <c r="B952" s="40"/>
    </row>
    <row r="953" spans="1:2" s="39" customFormat="1" ht="14.25" x14ac:dyDescent="0.2">
      <c r="A953" s="40"/>
      <c r="B953" s="40"/>
    </row>
    <row r="954" spans="1:2" s="39" customFormat="1" ht="14.25" x14ac:dyDescent="0.2">
      <c r="A954" s="40"/>
      <c r="B954" s="40"/>
    </row>
    <row r="955" spans="1:2" s="39" customFormat="1" ht="14.25" x14ac:dyDescent="0.2">
      <c r="A955" s="40"/>
      <c r="B955" s="40"/>
    </row>
    <row r="956" spans="1:2" s="39" customFormat="1" ht="14.25" x14ac:dyDescent="0.2">
      <c r="A956" s="40"/>
      <c r="B956" s="40"/>
    </row>
    <row r="957" spans="1:2" s="39" customFormat="1" ht="14.25" x14ac:dyDescent="0.2">
      <c r="A957" s="40"/>
      <c r="B957" s="40"/>
    </row>
    <row r="958" spans="1:2" s="39" customFormat="1" ht="14.25" x14ac:dyDescent="0.2">
      <c r="A958" s="40"/>
      <c r="B958" s="40"/>
    </row>
    <row r="959" spans="1:2" s="39" customFormat="1" ht="14.25" x14ac:dyDescent="0.2">
      <c r="A959" s="40"/>
      <c r="B959" s="40"/>
    </row>
    <row r="960" spans="1:2" s="39" customFormat="1" ht="14.25" x14ac:dyDescent="0.2">
      <c r="A960" s="40"/>
      <c r="B960" s="40"/>
    </row>
    <row r="961" spans="1:2" s="39" customFormat="1" ht="14.25" x14ac:dyDescent="0.2">
      <c r="A961" s="40"/>
      <c r="B961" s="40"/>
    </row>
    <row r="962" spans="1:2" s="39" customFormat="1" ht="14.25" x14ac:dyDescent="0.2">
      <c r="A962" s="40"/>
      <c r="B962" s="40"/>
    </row>
    <row r="963" spans="1:2" s="39" customFormat="1" ht="14.25" x14ac:dyDescent="0.2">
      <c r="A963" s="40"/>
      <c r="B963" s="40"/>
    </row>
    <row r="964" spans="1:2" s="39" customFormat="1" ht="14.25" x14ac:dyDescent="0.2">
      <c r="A964" s="40"/>
      <c r="B964" s="40"/>
    </row>
    <row r="965" spans="1:2" s="39" customFormat="1" ht="14.25" x14ac:dyDescent="0.2">
      <c r="A965" s="40"/>
      <c r="B965" s="40"/>
    </row>
    <row r="966" spans="1:2" s="39" customFormat="1" ht="14.25" x14ac:dyDescent="0.2">
      <c r="A966" s="40"/>
      <c r="B966" s="40"/>
    </row>
    <row r="967" spans="1:2" s="39" customFormat="1" ht="14.25" x14ac:dyDescent="0.2">
      <c r="A967" s="40"/>
      <c r="B967" s="40"/>
    </row>
    <row r="968" spans="1:2" s="39" customFormat="1" ht="14.25" x14ac:dyDescent="0.2">
      <c r="A968" s="40"/>
      <c r="B968" s="40"/>
    </row>
    <row r="969" spans="1:2" s="39" customFormat="1" ht="14.25" x14ac:dyDescent="0.2">
      <c r="A969" s="40"/>
      <c r="B969" s="40"/>
    </row>
    <row r="970" spans="1:2" s="39" customFormat="1" ht="14.25" x14ac:dyDescent="0.2">
      <c r="A970" s="40"/>
      <c r="B970" s="40"/>
    </row>
    <row r="971" spans="1:2" s="39" customFormat="1" ht="14.25" x14ac:dyDescent="0.2">
      <c r="A971" s="40"/>
      <c r="B971" s="40"/>
    </row>
    <row r="972" spans="1:2" s="39" customFormat="1" ht="14.25" x14ac:dyDescent="0.2">
      <c r="A972" s="40"/>
      <c r="B972" s="40"/>
    </row>
    <row r="973" spans="1:2" s="39" customFormat="1" ht="14.25" x14ac:dyDescent="0.2">
      <c r="A973" s="40"/>
      <c r="B973" s="40"/>
    </row>
    <row r="974" spans="1:2" s="39" customFormat="1" ht="14.25" x14ac:dyDescent="0.2">
      <c r="A974" s="40"/>
      <c r="B974" s="40"/>
    </row>
    <row r="975" spans="1:2" s="39" customFormat="1" ht="14.25" x14ac:dyDescent="0.2">
      <c r="A975" s="40"/>
      <c r="B975" s="40"/>
    </row>
    <row r="976" spans="1:2" s="39" customFormat="1" ht="14.25" x14ac:dyDescent="0.2">
      <c r="A976" s="40"/>
      <c r="B976" s="40"/>
    </row>
    <row r="977" spans="1:2" s="39" customFormat="1" ht="14.25" x14ac:dyDescent="0.2">
      <c r="A977" s="40"/>
      <c r="B977" s="40"/>
    </row>
    <row r="978" spans="1:2" s="39" customFormat="1" ht="14.25" x14ac:dyDescent="0.2">
      <c r="A978" s="40"/>
      <c r="B978" s="40"/>
    </row>
    <row r="979" spans="1:2" s="39" customFormat="1" ht="14.25" x14ac:dyDescent="0.2">
      <c r="A979" s="40"/>
      <c r="B979" s="40"/>
    </row>
    <row r="980" spans="1:2" s="39" customFormat="1" ht="14.25" x14ac:dyDescent="0.2">
      <c r="A980" s="40"/>
      <c r="B980" s="40"/>
    </row>
    <row r="981" spans="1:2" s="39" customFormat="1" ht="14.25" x14ac:dyDescent="0.2">
      <c r="A981" s="40"/>
      <c r="B981" s="40"/>
    </row>
    <row r="982" spans="1:2" s="39" customFormat="1" ht="14.25" x14ac:dyDescent="0.2">
      <c r="A982" s="40"/>
      <c r="B982" s="40"/>
    </row>
    <row r="983" spans="1:2" s="39" customFormat="1" ht="14.25" x14ac:dyDescent="0.2">
      <c r="A983" s="40"/>
      <c r="B983" s="40"/>
    </row>
    <row r="984" spans="1:2" s="39" customFormat="1" ht="14.25" x14ac:dyDescent="0.2">
      <c r="A984" s="40"/>
      <c r="B984" s="40"/>
    </row>
    <row r="985" spans="1:2" s="39" customFormat="1" ht="14.25" x14ac:dyDescent="0.2">
      <c r="A985" s="40"/>
      <c r="B985" s="40"/>
    </row>
    <row r="986" spans="1:2" s="39" customFormat="1" ht="14.25" x14ac:dyDescent="0.2">
      <c r="A986" s="40"/>
      <c r="B986" s="40"/>
    </row>
    <row r="987" spans="1:2" s="39" customFormat="1" ht="14.25" x14ac:dyDescent="0.2">
      <c r="A987" s="40"/>
      <c r="B987" s="40"/>
    </row>
    <row r="988" spans="1:2" s="39" customFormat="1" ht="14.25" x14ac:dyDescent="0.2">
      <c r="A988" s="40"/>
      <c r="B988" s="40"/>
    </row>
    <row r="989" spans="1:2" s="39" customFormat="1" ht="14.25" x14ac:dyDescent="0.2">
      <c r="A989" s="40"/>
      <c r="B989" s="40"/>
    </row>
    <row r="990" spans="1:2" s="39" customFormat="1" ht="14.25" x14ac:dyDescent="0.2">
      <c r="A990" s="40"/>
      <c r="B990" s="40"/>
    </row>
    <row r="991" spans="1:2" s="39" customFormat="1" ht="14.25" x14ac:dyDescent="0.2">
      <c r="A991" s="40"/>
      <c r="B991" s="40"/>
    </row>
    <row r="992" spans="1:2" s="39" customFormat="1" ht="14.25" x14ac:dyDescent="0.2">
      <c r="A992" s="40"/>
      <c r="B992" s="40"/>
    </row>
    <row r="993" spans="1:2" s="39" customFormat="1" ht="14.25" x14ac:dyDescent="0.2">
      <c r="A993" s="40"/>
      <c r="B993" s="40"/>
    </row>
    <row r="994" spans="1:2" s="39" customFormat="1" ht="14.25" x14ac:dyDescent="0.2">
      <c r="A994" s="40"/>
      <c r="B994" s="40"/>
    </row>
    <row r="995" spans="1:2" s="39" customFormat="1" ht="14.25" x14ac:dyDescent="0.2">
      <c r="A995" s="40"/>
      <c r="B995" s="40"/>
    </row>
    <row r="996" spans="1:2" s="39" customFormat="1" ht="14.25" x14ac:dyDescent="0.2">
      <c r="A996" s="40"/>
      <c r="B996" s="40"/>
    </row>
    <row r="997" spans="1:2" s="39" customFormat="1" ht="14.25" x14ac:dyDescent="0.2">
      <c r="A997" s="40"/>
      <c r="B997" s="40"/>
    </row>
    <row r="998" spans="1:2" s="39" customFormat="1" ht="14.25" x14ac:dyDescent="0.2">
      <c r="A998" s="40"/>
      <c r="B998" s="40"/>
    </row>
    <row r="999" spans="1:2" s="39" customFormat="1" ht="14.25" x14ac:dyDescent="0.2">
      <c r="A999" s="40"/>
      <c r="B999" s="40"/>
    </row>
    <row r="1000" spans="1:2" s="39" customFormat="1" ht="14.25" x14ac:dyDescent="0.2">
      <c r="A1000" s="40"/>
      <c r="B1000" s="40"/>
    </row>
    <row r="1001" spans="1:2" s="39" customFormat="1" ht="14.25" x14ac:dyDescent="0.2">
      <c r="A1001" s="40"/>
      <c r="B1001" s="40"/>
    </row>
    <row r="1002" spans="1:2" s="39" customFormat="1" ht="14.25" x14ac:dyDescent="0.2">
      <c r="A1002" s="40"/>
      <c r="B1002" s="40"/>
    </row>
    <row r="1003" spans="1:2" s="39" customFormat="1" ht="14.25" x14ac:dyDescent="0.2">
      <c r="A1003" s="40"/>
      <c r="B1003" s="40"/>
    </row>
    <row r="1004" spans="1:2" s="39" customFormat="1" ht="14.25" x14ac:dyDescent="0.2">
      <c r="A1004" s="40"/>
      <c r="B1004" s="40"/>
    </row>
    <row r="1005" spans="1:2" s="39" customFormat="1" ht="14.25" x14ac:dyDescent="0.2">
      <c r="A1005" s="40"/>
      <c r="B1005" s="40"/>
    </row>
    <row r="1006" spans="1:2" s="39" customFormat="1" ht="14.25" x14ac:dyDescent="0.2">
      <c r="A1006" s="40"/>
      <c r="B1006" s="40"/>
    </row>
    <row r="1007" spans="1:2" s="39" customFormat="1" ht="14.25" x14ac:dyDescent="0.2">
      <c r="A1007" s="40"/>
      <c r="B1007" s="40"/>
    </row>
    <row r="1008" spans="1:2" s="39" customFormat="1" ht="14.25" x14ac:dyDescent="0.2">
      <c r="A1008" s="40"/>
      <c r="B1008" s="40"/>
    </row>
    <row r="1009" spans="1:2" s="39" customFormat="1" ht="14.25" x14ac:dyDescent="0.2">
      <c r="A1009" s="40"/>
      <c r="B1009" s="40"/>
    </row>
    <row r="1010" spans="1:2" s="39" customFormat="1" ht="14.25" x14ac:dyDescent="0.2">
      <c r="A1010" s="40"/>
      <c r="B1010" s="40"/>
    </row>
    <row r="1011" spans="1:2" s="39" customFormat="1" ht="14.25" x14ac:dyDescent="0.2">
      <c r="A1011" s="40"/>
      <c r="B1011" s="40"/>
    </row>
    <row r="1012" spans="1:2" s="39" customFormat="1" ht="14.25" x14ac:dyDescent="0.2">
      <c r="A1012" s="40"/>
      <c r="B1012" s="40"/>
    </row>
    <row r="1013" spans="1:2" s="39" customFormat="1" ht="14.25" x14ac:dyDescent="0.2">
      <c r="A1013" s="40"/>
      <c r="B1013" s="40"/>
    </row>
    <row r="1014" spans="1:2" s="39" customFormat="1" ht="14.25" x14ac:dyDescent="0.2">
      <c r="A1014" s="40"/>
      <c r="B1014" s="40"/>
    </row>
    <row r="1015" spans="1:2" s="39" customFormat="1" ht="14.25" x14ac:dyDescent="0.2">
      <c r="A1015" s="40"/>
      <c r="B1015" s="40"/>
    </row>
    <row r="1016" spans="1:2" s="39" customFormat="1" ht="14.25" x14ac:dyDescent="0.2">
      <c r="A1016" s="40"/>
      <c r="B1016" s="40"/>
    </row>
    <row r="1017" spans="1:2" s="39" customFormat="1" ht="14.25" x14ac:dyDescent="0.2">
      <c r="A1017" s="40"/>
      <c r="B1017" s="40"/>
    </row>
    <row r="1018" spans="1:2" s="39" customFormat="1" ht="14.25" x14ac:dyDescent="0.2">
      <c r="A1018" s="40"/>
      <c r="B1018" s="40"/>
    </row>
    <row r="1019" spans="1:2" s="39" customFormat="1" ht="14.25" x14ac:dyDescent="0.2">
      <c r="A1019" s="40"/>
      <c r="B1019" s="40"/>
    </row>
    <row r="1020" spans="1:2" s="39" customFormat="1" ht="14.25" x14ac:dyDescent="0.2">
      <c r="A1020" s="40"/>
      <c r="B1020" s="40"/>
    </row>
    <row r="1021" spans="1:2" s="39" customFormat="1" ht="14.25" x14ac:dyDescent="0.2">
      <c r="A1021" s="40"/>
      <c r="B1021" s="40"/>
    </row>
    <row r="1022" spans="1:2" s="39" customFormat="1" ht="14.25" x14ac:dyDescent="0.2">
      <c r="A1022" s="40"/>
      <c r="B1022" s="40"/>
    </row>
    <row r="1023" spans="1:2" s="39" customFormat="1" ht="14.25" x14ac:dyDescent="0.2">
      <c r="A1023" s="40"/>
      <c r="B1023" s="40"/>
    </row>
    <row r="1024" spans="1:2" s="39" customFormat="1" ht="14.25" x14ac:dyDescent="0.2">
      <c r="A1024" s="40"/>
      <c r="B1024" s="40"/>
    </row>
    <row r="1025" spans="1:2" s="39" customFormat="1" ht="14.25" x14ac:dyDescent="0.2">
      <c r="A1025" s="40"/>
      <c r="B1025" s="40"/>
    </row>
    <row r="1026" spans="1:2" s="39" customFormat="1" ht="14.25" x14ac:dyDescent="0.2">
      <c r="A1026" s="40"/>
      <c r="B1026" s="40"/>
    </row>
    <row r="1027" spans="1:2" s="39" customFormat="1" ht="14.25" x14ac:dyDescent="0.2">
      <c r="A1027" s="40"/>
      <c r="B1027" s="40"/>
    </row>
    <row r="1028" spans="1:2" s="39" customFormat="1" ht="14.25" x14ac:dyDescent="0.2">
      <c r="A1028" s="40"/>
      <c r="B1028" s="40"/>
    </row>
    <row r="1029" spans="1:2" s="39" customFormat="1" ht="14.25" x14ac:dyDescent="0.2">
      <c r="A1029" s="40"/>
      <c r="B1029" s="40"/>
    </row>
    <row r="1030" spans="1:2" s="39" customFormat="1" ht="14.25" x14ac:dyDescent="0.2">
      <c r="A1030" s="40"/>
      <c r="B1030" s="40"/>
    </row>
    <row r="1031" spans="1:2" s="39" customFormat="1" ht="14.25" x14ac:dyDescent="0.2">
      <c r="A1031" s="40"/>
      <c r="B1031" s="40"/>
    </row>
    <row r="1032" spans="1:2" s="39" customFormat="1" ht="14.25" x14ac:dyDescent="0.2">
      <c r="A1032" s="40"/>
      <c r="B1032" s="40"/>
    </row>
    <row r="1033" spans="1:2" s="39" customFormat="1" ht="14.25" x14ac:dyDescent="0.2">
      <c r="A1033" s="40"/>
      <c r="B1033" s="40"/>
    </row>
    <row r="1034" spans="1:2" s="39" customFormat="1" ht="14.25" x14ac:dyDescent="0.2">
      <c r="A1034" s="40"/>
      <c r="B1034" s="40"/>
    </row>
    <row r="1035" spans="1:2" s="39" customFormat="1" ht="14.25" x14ac:dyDescent="0.2">
      <c r="A1035" s="40"/>
      <c r="B1035" s="40"/>
    </row>
    <row r="1036" spans="1:2" s="39" customFormat="1" ht="14.25" x14ac:dyDescent="0.2">
      <c r="A1036" s="40"/>
      <c r="B1036" s="40"/>
    </row>
    <row r="1037" spans="1:2" s="39" customFormat="1" ht="14.25" x14ac:dyDescent="0.2">
      <c r="A1037" s="40"/>
      <c r="B1037" s="40"/>
    </row>
    <row r="1038" spans="1:2" s="39" customFormat="1" ht="14.25" x14ac:dyDescent="0.2">
      <c r="A1038" s="40"/>
      <c r="B1038" s="40"/>
    </row>
    <row r="1039" spans="1:2" s="39" customFormat="1" ht="14.25" x14ac:dyDescent="0.2">
      <c r="A1039" s="40"/>
      <c r="B1039" s="40"/>
    </row>
    <row r="1040" spans="1:2" s="39" customFormat="1" ht="14.25" x14ac:dyDescent="0.2">
      <c r="A1040" s="40"/>
      <c r="B1040" s="40"/>
    </row>
    <row r="1041" spans="1:2" s="39" customFormat="1" ht="14.25" x14ac:dyDescent="0.2">
      <c r="A1041" s="40"/>
      <c r="B1041" s="40"/>
    </row>
    <row r="1042" spans="1:2" s="39" customFormat="1" ht="14.25" x14ac:dyDescent="0.2">
      <c r="A1042" s="40"/>
      <c r="B1042" s="40"/>
    </row>
    <row r="1043" spans="1:2" s="39" customFormat="1" ht="14.25" x14ac:dyDescent="0.2">
      <c r="A1043" s="40"/>
      <c r="B1043" s="40"/>
    </row>
    <row r="1044" spans="1:2" s="39" customFormat="1" ht="14.25" x14ac:dyDescent="0.2">
      <c r="A1044" s="40"/>
      <c r="B1044" s="40"/>
    </row>
    <row r="1045" spans="1:2" s="39" customFormat="1" ht="14.25" x14ac:dyDescent="0.2">
      <c r="A1045" s="40"/>
      <c r="B1045" s="40"/>
    </row>
    <row r="1046" spans="1:2" s="39" customFormat="1" ht="14.25" x14ac:dyDescent="0.2">
      <c r="A1046" s="40"/>
      <c r="B1046" s="40"/>
    </row>
    <row r="1047" spans="1:2" s="39" customFormat="1" ht="14.25" x14ac:dyDescent="0.2">
      <c r="A1047" s="40"/>
      <c r="B1047" s="40"/>
    </row>
    <row r="1048" spans="1:2" s="39" customFormat="1" ht="14.25" x14ac:dyDescent="0.2">
      <c r="A1048" s="40"/>
      <c r="B1048" s="40"/>
    </row>
    <row r="1049" spans="1:2" s="39" customFormat="1" ht="14.25" x14ac:dyDescent="0.2">
      <c r="A1049" s="40"/>
      <c r="B1049" s="40"/>
    </row>
    <row r="1050" spans="1:2" s="39" customFormat="1" ht="14.25" x14ac:dyDescent="0.2">
      <c r="A1050" s="40"/>
      <c r="B1050" s="40"/>
    </row>
    <row r="1051" spans="1:2" s="39" customFormat="1" ht="14.25" x14ac:dyDescent="0.2">
      <c r="A1051" s="40"/>
      <c r="B1051" s="40"/>
    </row>
    <row r="1052" spans="1:2" s="39" customFormat="1" ht="14.25" x14ac:dyDescent="0.2">
      <c r="A1052" s="40"/>
      <c r="B1052" s="40"/>
    </row>
    <row r="1053" spans="1:2" s="39" customFormat="1" ht="14.25" x14ac:dyDescent="0.2">
      <c r="A1053" s="40"/>
      <c r="B1053" s="40"/>
    </row>
    <row r="1054" spans="1:2" s="39" customFormat="1" ht="14.25" x14ac:dyDescent="0.2">
      <c r="A1054" s="40"/>
      <c r="B1054" s="40"/>
    </row>
    <row r="1055" spans="1:2" s="39" customFormat="1" ht="14.25" x14ac:dyDescent="0.2">
      <c r="A1055" s="40"/>
      <c r="B1055" s="40"/>
    </row>
    <row r="1056" spans="1:2" s="39" customFormat="1" ht="14.25" x14ac:dyDescent="0.2">
      <c r="A1056" s="40"/>
      <c r="B1056" s="40"/>
    </row>
    <row r="1057" spans="1:2" s="39" customFormat="1" ht="14.25" x14ac:dyDescent="0.2">
      <c r="A1057" s="40"/>
      <c r="B1057" s="40"/>
    </row>
    <row r="1058" spans="1:2" s="39" customFormat="1" ht="14.25" x14ac:dyDescent="0.2">
      <c r="A1058" s="40"/>
      <c r="B1058" s="40"/>
    </row>
    <row r="1059" spans="1:2" s="39" customFormat="1" ht="14.25" x14ac:dyDescent="0.2">
      <c r="A1059" s="40"/>
      <c r="B1059" s="40"/>
    </row>
    <row r="1060" spans="1:2" s="39" customFormat="1" ht="14.25" x14ac:dyDescent="0.2">
      <c r="A1060" s="40"/>
      <c r="B1060" s="40"/>
    </row>
    <row r="1061" spans="1:2" s="39" customFormat="1" ht="14.25" x14ac:dyDescent="0.2">
      <c r="A1061" s="40"/>
      <c r="B1061" s="40"/>
    </row>
    <row r="1062" spans="1:2" s="39" customFormat="1" ht="14.25" x14ac:dyDescent="0.2">
      <c r="A1062" s="40"/>
      <c r="B1062" s="40"/>
    </row>
    <row r="1063" spans="1:2" s="39" customFormat="1" ht="14.25" x14ac:dyDescent="0.2">
      <c r="A1063" s="40"/>
      <c r="B1063" s="40"/>
    </row>
    <row r="1064" spans="1:2" s="39" customFormat="1" ht="14.25" x14ac:dyDescent="0.2">
      <c r="A1064" s="40"/>
      <c r="B1064" s="40"/>
    </row>
    <row r="1065" spans="1:2" s="39" customFormat="1" ht="14.25" x14ac:dyDescent="0.2">
      <c r="A1065" s="40"/>
      <c r="B1065" s="40"/>
    </row>
    <row r="1066" spans="1:2" s="39" customFormat="1" ht="14.25" x14ac:dyDescent="0.2">
      <c r="A1066" s="40"/>
      <c r="B1066" s="40"/>
    </row>
    <row r="1067" spans="1:2" s="39" customFormat="1" ht="14.25" x14ac:dyDescent="0.2">
      <c r="A1067" s="40"/>
      <c r="B1067" s="40"/>
    </row>
    <row r="1068" spans="1:2" s="39" customFormat="1" ht="14.25" x14ac:dyDescent="0.2">
      <c r="A1068" s="40"/>
      <c r="B1068" s="40"/>
    </row>
    <row r="1069" spans="1:2" s="39" customFormat="1" ht="14.25" x14ac:dyDescent="0.2">
      <c r="A1069" s="40"/>
      <c r="B1069" s="40"/>
    </row>
    <row r="1070" spans="1:2" s="39" customFormat="1" ht="14.25" x14ac:dyDescent="0.2">
      <c r="A1070" s="40"/>
      <c r="B1070" s="40"/>
    </row>
    <row r="1071" spans="1:2" s="39" customFormat="1" ht="14.25" x14ac:dyDescent="0.2">
      <c r="A1071" s="40"/>
      <c r="B1071" s="40"/>
    </row>
    <row r="1072" spans="1:2" s="39" customFormat="1" ht="14.25" x14ac:dyDescent="0.2">
      <c r="A1072" s="40"/>
      <c r="B1072" s="40"/>
    </row>
    <row r="1073" spans="1:2" s="39" customFormat="1" ht="14.25" x14ac:dyDescent="0.2">
      <c r="A1073" s="40"/>
      <c r="B1073" s="40"/>
    </row>
    <row r="1074" spans="1:2" s="39" customFormat="1" ht="14.25" x14ac:dyDescent="0.2">
      <c r="A1074" s="40"/>
      <c r="B1074" s="40"/>
    </row>
    <row r="1075" spans="1:2" s="39" customFormat="1" ht="14.25" x14ac:dyDescent="0.2">
      <c r="A1075" s="40"/>
      <c r="B1075" s="40"/>
    </row>
    <row r="1076" spans="1:2" s="39" customFormat="1" ht="14.25" x14ac:dyDescent="0.2">
      <c r="A1076" s="40"/>
      <c r="B1076" s="40"/>
    </row>
    <row r="1077" spans="1:2" s="39" customFormat="1" ht="14.25" x14ac:dyDescent="0.2">
      <c r="A1077" s="40"/>
      <c r="B1077" s="40"/>
    </row>
    <row r="1078" spans="1:2" s="39" customFormat="1" ht="14.25" x14ac:dyDescent="0.2">
      <c r="A1078" s="40"/>
      <c r="B1078" s="40"/>
    </row>
    <row r="1079" spans="1:2" s="39" customFormat="1" ht="14.25" x14ac:dyDescent="0.2">
      <c r="A1079" s="40"/>
      <c r="B1079" s="40"/>
    </row>
    <row r="1080" spans="1:2" s="39" customFormat="1" ht="14.25" x14ac:dyDescent="0.2">
      <c r="A1080" s="40"/>
      <c r="B1080" s="40"/>
    </row>
    <row r="1081" spans="1:2" s="39" customFormat="1" ht="14.25" x14ac:dyDescent="0.2">
      <c r="A1081" s="40"/>
      <c r="B1081" s="40"/>
    </row>
    <row r="1082" spans="1:2" s="39" customFormat="1" ht="14.25" x14ac:dyDescent="0.2">
      <c r="A1082" s="40"/>
      <c r="B1082" s="40"/>
    </row>
    <row r="1083" spans="1:2" s="39" customFormat="1" ht="14.25" x14ac:dyDescent="0.2">
      <c r="A1083" s="40"/>
      <c r="B1083" s="40"/>
    </row>
    <row r="1084" spans="1:2" s="39" customFormat="1" ht="14.25" x14ac:dyDescent="0.2">
      <c r="A1084" s="40"/>
      <c r="B1084" s="40"/>
    </row>
    <row r="1085" spans="1:2" s="39" customFormat="1" ht="14.25" x14ac:dyDescent="0.2">
      <c r="A1085" s="40"/>
      <c r="B1085" s="40"/>
    </row>
    <row r="1086" spans="1:2" s="39" customFormat="1" ht="14.25" x14ac:dyDescent="0.2">
      <c r="A1086" s="40"/>
      <c r="B1086" s="40"/>
    </row>
    <row r="1087" spans="1:2" s="39" customFormat="1" ht="14.25" x14ac:dyDescent="0.2">
      <c r="A1087" s="40"/>
      <c r="B1087" s="40"/>
    </row>
    <row r="1088" spans="1:2" s="39" customFormat="1" ht="14.25" x14ac:dyDescent="0.2">
      <c r="A1088" s="40"/>
      <c r="B1088" s="40"/>
    </row>
    <row r="1089" spans="1:2" s="39" customFormat="1" ht="14.25" x14ac:dyDescent="0.2">
      <c r="A1089" s="40"/>
      <c r="B1089" s="40"/>
    </row>
    <row r="1090" spans="1:2" s="39" customFormat="1" ht="14.25" x14ac:dyDescent="0.2">
      <c r="A1090" s="40"/>
      <c r="B1090" s="40"/>
    </row>
    <row r="1091" spans="1:2" s="39" customFormat="1" ht="14.25" x14ac:dyDescent="0.2">
      <c r="A1091" s="40"/>
      <c r="B1091" s="40"/>
    </row>
    <row r="1092" spans="1:2" s="39" customFormat="1" ht="14.25" x14ac:dyDescent="0.2">
      <c r="A1092" s="40"/>
      <c r="B1092" s="40"/>
    </row>
    <row r="1093" spans="1:2" s="39" customFormat="1" ht="14.25" x14ac:dyDescent="0.2">
      <c r="A1093" s="40"/>
      <c r="B1093" s="40"/>
    </row>
    <row r="1094" spans="1:2" s="39" customFormat="1" ht="14.25" x14ac:dyDescent="0.2">
      <c r="A1094" s="40"/>
      <c r="B1094" s="40"/>
    </row>
    <row r="1095" spans="1:2" s="39" customFormat="1" ht="14.25" x14ac:dyDescent="0.2">
      <c r="A1095" s="40"/>
      <c r="B1095" s="40"/>
    </row>
    <row r="1096" spans="1:2" s="39" customFormat="1" ht="14.25" x14ac:dyDescent="0.2">
      <c r="A1096" s="40"/>
      <c r="B1096" s="40"/>
    </row>
    <row r="1097" spans="1:2" s="39" customFormat="1" ht="14.25" x14ac:dyDescent="0.2">
      <c r="A1097" s="40"/>
      <c r="B1097" s="40"/>
    </row>
    <row r="1098" spans="1:2" s="39" customFormat="1" ht="14.25" x14ac:dyDescent="0.2">
      <c r="A1098" s="40"/>
      <c r="B1098" s="40"/>
    </row>
    <row r="1099" spans="1:2" s="39" customFormat="1" ht="14.25" x14ac:dyDescent="0.2">
      <c r="A1099" s="40"/>
      <c r="B1099" s="40"/>
    </row>
    <row r="1100" spans="1:2" s="39" customFormat="1" ht="14.25" x14ac:dyDescent="0.2">
      <c r="A1100" s="40"/>
      <c r="B1100" s="40"/>
    </row>
    <row r="1101" spans="1:2" s="39" customFormat="1" ht="14.25" x14ac:dyDescent="0.2">
      <c r="A1101" s="40"/>
      <c r="B1101" s="40"/>
    </row>
    <row r="1102" spans="1:2" s="39" customFormat="1" ht="14.25" x14ac:dyDescent="0.2">
      <c r="A1102" s="40"/>
      <c r="B1102" s="40"/>
    </row>
    <row r="1103" spans="1:2" s="39" customFormat="1" ht="14.25" x14ac:dyDescent="0.2">
      <c r="A1103" s="40"/>
      <c r="B1103" s="40"/>
    </row>
    <row r="1104" spans="1:2" s="39" customFormat="1" ht="14.25" x14ac:dyDescent="0.2">
      <c r="A1104" s="40"/>
      <c r="B1104" s="40"/>
    </row>
    <row r="1105" spans="1:2" s="39" customFormat="1" ht="14.25" x14ac:dyDescent="0.2">
      <c r="A1105" s="40"/>
      <c r="B1105" s="40"/>
    </row>
    <row r="1106" spans="1:2" s="39" customFormat="1" ht="14.25" x14ac:dyDescent="0.2">
      <c r="A1106" s="40"/>
      <c r="B1106" s="40"/>
    </row>
    <row r="1107" spans="1:2" s="39" customFormat="1" ht="14.25" x14ac:dyDescent="0.2">
      <c r="A1107" s="40"/>
      <c r="B1107" s="40"/>
    </row>
    <row r="1108" spans="1:2" s="39" customFormat="1" ht="14.25" x14ac:dyDescent="0.2">
      <c r="A1108" s="40"/>
      <c r="B1108" s="40"/>
    </row>
    <row r="1109" spans="1:2" s="39" customFormat="1" ht="14.25" x14ac:dyDescent="0.2">
      <c r="A1109" s="40"/>
      <c r="B1109" s="40"/>
    </row>
    <row r="1110" spans="1:2" s="39" customFormat="1" ht="14.25" x14ac:dyDescent="0.2">
      <c r="A1110" s="40"/>
      <c r="B1110" s="40"/>
    </row>
    <row r="1111" spans="1:2" s="39" customFormat="1" ht="14.25" x14ac:dyDescent="0.2">
      <c r="A1111" s="40"/>
      <c r="B1111" s="40"/>
    </row>
    <row r="1112" spans="1:2" s="39" customFormat="1" ht="14.25" x14ac:dyDescent="0.2">
      <c r="A1112" s="40"/>
      <c r="B1112" s="40"/>
    </row>
    <row r="1113" spans="1:2" s="39" customFormat="1" ht="14.25" x14ac:dyDescent="0.2">
      <c r="A1113" s="40"/>
      <c r="B1113" s="40"/>
    </row>
    <row r="1114" spans="1:2" s="39" customFormat="1" ht="14.25" x14ac:dyDescent="0.2">
      <c r="A1114" s="40"/>
      <c r="B1114" s="40"/>
    </row>
    <row r="1115" spans="1:2" s="39" customFormat="1" ht="14.25" x14ac:dyDescent="0.2">
      <c r="A1115" s="40"/>
      <c r="B1115" s="40"/>
    </row>
    <row r="1116" spans="1:2" s="39" customFormat="1" ht="14.25" x14ac:dyDescent="0.2">
      <c r="A1116" s="40"/>
      <c r="B1116" s="40"/>
    </row>
    <row r="1117" spans="1:2" s="39" customFormat="1" ht="14.25" x14ac:dyDescent="0.2">
      <c r="A1117" s="40"/>
      <c r="B1117" s="40"/>
    </row>
    <row r="1118" spans="1:2" s="39" customFormat="1" ht="14.25" x14ac:dyDescent="0.2">
      <c r="A1118" s="40"/>
      <c r="B1118" s="40"/>
    </row>
    <row r="1119" spans="1:2" s="39" customFormat="1" ht="14.25" x14ac:dyDescent="0.2">
      <c r="A1119" s="40"/>
      <c r="B1119" s="40"/>
    </row>
    <row r="1120" spans="1:2" s="39" customFormat="1" ht="14.25" x14ac:dyDescent="0.2">
      <c r="A1120" s="40"/>
      <c r="B1120" s="40"/>
    </row>
    <row r="1121" spans="1:2" s="39" customFormat="1" ht="14.25" x14ac:dyDescent="0.2">
      <c r="A1121" s="40"/>
      <c r="B1121" s="40"/>
    </row>
    <row r="1122" spans="1:2" s="39" customFormat="1" ht="14.25" x14ac:dyDescent="0.2">
      <c r="A1122" s="40"/>
      <c r="B1122" s="40"/>
    </row>
    <row r="1123" spans="1:2" s="39" customFormat="1" ht="14.25" x14ac:dyDescent="0.2">
      <c r="A1123" s="40"/>
      <c r="B1123" s="40"/>
    </row>
    <row r="1124" spans="1:2" s="39" customFormat="1" ht="14.25" x14ac:dyDescent="0.2">
      <c r="A1124" s="40"/>
      <c r="B1124" s="40"/>
    </row>
    <row r="1125" spans="1:2" s="39" customFormat="1" ht="14.25" x14ac:dyDescent="0.2">
      <c r="A1125" s="40"/>
      <c r="B1125" s="40"/>
    </row>
    <row r="1126" spans="1:2" s="39" customFormat="1" ht="14.25" x14ac:dyDescent="0.2">
      <c r="A1126" s="40"/>
      <c r="B1126" s="40"/>
    </row>
    <row r="1127" spans="1:2" s="39" customFormat="1" ht="14.25" x14ac:dyDescent="0.2">
      <c r="A1127" s="40"/>
      <c r="B1127" s="40"/>
    </row>
    <row r="1128" spans="1:2" s="39" customFormat="1" ht="14.25" x14ac:dyDescent="0.2">
      <c r="A1128" s="40"/>
      <c r="B1128" s="40"/>
    </row>
    <row r="1129" spans="1:2" s="39" customFormat="1" ht="14.25" x14ac:dyDescent="0.2">
      <c r="A1129" s="40"/>
      <c r="B1129" s="40"/>
    </row>
    <row r="1130" spans="1:2" s="39" customFormat="1" ht="14.25" x14ac:dyDescent="0.2">
      <c r="A1130" s="40"/>
      <c r="B1130" s="40"/>
    </row>
    <row r="1131" spans="1:2" s="39" customFormat="1" ht="14.25" x14ac:dyDescent="0.2">
      <c r="A1131" s="40"/>
      <c r="B1131" s="40"/>
    </row>
    <row r="1132" spans="1:2" s="39" customFormat="1" ht="14.25" x14ac:dyDescent="0.2">
      <c r="A1132" s="40"/>
      <c r="B1132" s="40"/>
    </row>
    <row r="1133" spans="1:2" s="39" customFormat="1" ht="14.25" x14ac:dyDescent="0.2">
      <c r="A1133" s="40"/>
      <c r="B1133" s="40"/>
    </row>
    <row r="1134" spans="1:2" s="39" customFormat="1" ht="14.25" x14ac:dyDescent="0.2">
      <c r="A1134" s="40"/>
      <c r="B1134" s="40"/>
    </row>
    <row r="1135" spans="1:2" s="39" customFormat="1" ht="14.25" x14ac:dyDescent="0.2">
      <c r="A1135" s="40"/>
      <c r="B1135" s="40"/>
    </row>
    <row r="1136" spans="1:2" s="39" customFormat="1" ht="14.25" x14ac:dyDescent="0.2">
      <c r="A1136" s="40"/>
      <c r="B1136" s="40"/>
    </row>
    <row r="1137" spans="1:2" s="39" customFormat="1" ht="14.25" x14ac:dyDescent="0.2">
      <c r="A1137" s="40"/>
      <c r="B1137" s="40"/>
    </row>
    <row r="1138" spans="1:2" s="39" customFormat="1" ht="14.25" x14ac:dyDescent="0.2">
      <c r="A1138" s="40"/>
      <c r="B1138" s="40"/>
    </row>
    <row r="1139" spans="1:2" s="39" customFormat="1" ht="14.25" x14ac:dyDescent="0.2">
      <c r="A1139" s="40"/>
      <c r="B1139" s="40"/>
    </row>
    <row r="1140" spans="1:2" s="39" customFormat="1" ht="14.25" x14ac:dyDescent="0.2">
      <c r="A1140" s="40"/>
      <c r="B1140" s="40"/>
    </row>
    <row r="1141" spans="1:2" s="39" customFormat="1" ht="14.25" x14ac:dyDescent="0.2">
      <c r="A1141" s="40"/>
      <c r="B1141" s="40"/>
    </row>
    <row r="1142" spans="1:2" s="39" customFormat="1" ht="14.25" x14ac:dyDescent="0.2">
      <c r="A1142" s="40"/>
      <c r="B1142" s="40"/>
    </row>
    <row r="1143" spans="1:2" s="39" customFormat="1" ht="14.25" x14ac:dyDescent="0.2">
      <c r="A1143" s="40"/>
      <c r="B1143" s="40"/>
    </row>
    <row r="1144" spans="1:2" s="39" customFormat="1" ht="14.25" x14ac:dyDescent="0.2">
      <c r="A1144" s="40"/>
      <c r="B1144" s="40"/>
    </row>
    <row r="1145" spans="1:2" s="39" customFormat="1" ht="14.25" x14ac:dyDescent="0.2">
      <c r="A1145" s="40"/>
      <c r="B1145" s="40"/>
    </row>
    <row r="1146" spans="1:2" s="39" customFormat="1" ht="14.25" x14ac:dyDescent="0.2">
      <c r="A1146" s="40"/>
      <c r="B1146" s="40"/>
    </row>
    <row r="1147" spans="1:2" s="39" customFormat="1" ht="14.25" x14ac:dyDescent="0.2">
      <c r="A1147" s="40"/>
      <c r="B1147" s="40"/>
    </row>
    <row r="1148" spans="1:2" s="39" customFormat="1" ht="14.25" x14ac:dyDescent="0.2">
      <c r="A1148" s="40"/>
      <c r="B1148" s="40"/>
    </row>
    <row r="1149" spans="1:2" s="39" customFormat="1" ht="14.25" x14ac:dyDescent="0.2">
      <c r="A1149" s="40"/>
      <c r="B1149" s="40"/>
    </row>
    <row r="1150" spans="1:2" s="39" customFormat="1" ht="14.25" x14ac:dyDescent="0.2">
      <c r="A1150" s="40"/>
      <c r="B1150" s="40"/>
    </row>
    <row r="1151" spans="1:2" s="39" customFormat="1" ht="14.25" x14ac:dyDescent="0.2">
      <c r="A1151" s="40"/>
      <c r="B1151" s="40"/>
    </row>
    <row r="1152" spans="1:2" s="39" customFormat="1" ht="14.25" x14ac:dyDescent="0.2">
      <c r="A1152" s="40"/>
      <c r="B1152" s="40"/>
    </row>
    <row r="1153" spans="1:2" s="39" customFormat="1" ht="14.25" x14ac:dyDescent="0.2">
      <c r="A1153" s="40"/>
      <c r="B1153" s="40"/>
    </row>
    <row r="1154" spans="1:2" s="39" customFormat="1" ht="14.25" x14ac:dyDescent="0.2">
      <c r="A1154" s="40"/>
      <c r="B1154" s="40"/>
    </row>
    <row r="1155" spans="1:2" s="39" customFormat="1" ht="14.25" x14ac:dyDescent="0.2">
      <c r="A1155" s="40"/>
      <c r="B1155" s="40"/>
    </row>
    <row r="1156" spans="1:2" s="39" customFormat="1" ht="14.25" x14ac:dyDescent="0.2">
      <c r="A1156" s="40"/>
      <c r="B1156" s="40"/>
    </row>
    <row r="1157" spans="1:2" s="39" customFormat="1" ht="14.25" x14ac:dyDescent="0.2">
      <c r="A1157" s="40"/>
      <c r="B1157" s="40"/>
    </row>
    <row r="1158" spans="1:2" s="39" customFormat="1" ht="14.25" x14ac:dyDescent="0.2">
      <c r="A1158" s="40"/>
      <c r="B1158" s="40"/>
    </row>
    <row r="1159" spans="1:2" s="39" customFormat="1" ht="14.25" x14ac:dyDescent="0.2">
      <c r="A1159" s="40"/>
      <c r="B1159" s="40"/>
    </row>
    <row r="1160" spans="1:2" s="39" customFormat="1" ht="14.25" x14ac:dyDescent="0.2">
      <c r="A1160" s="40"/>
      <c r="B1160" s="40"/>
    </row>
    <row r="1161" spans="1:2" s="39" customFormat="1" ht="14.25" x14ac:dyDescent="0.2">
      <c r="A1161" s="40"/>
      <c r="B1161" s="40"/>
    </row>
    <row r="1162" spans="1:2" s="39" customFormat="1" ht="14.25" x14ac:dyDescent="0.2">
      <c r="A1162" s="40"/>
      <c r="B1162" s="40"/>
    </row>
    <row r="1163" spans="1:2" s="39" customFormat="1" ht="14.25" x14ac:dyDescent="0.2">
      <c r="A1163" s="40"/>
      <c r="B1163" s="40"/>
    </row>
    <row r="1164" spans="1:2" s="39" customFormat="1" ht="14.25" x14ac:dyDescent="0.2">
      <c r="A1164" s="40"/>
      <c r="B1164" s="40"/>
    </row>
    <row r="1165" spans="1:2" s="39" customFormat="1" ht="14.25" x14ac:dyDescent="0.2">
      <c r="A1165" s="40"/>
      <c r="B1165" s="40"/>
    </row>
    <row r="1166" spans="1:2" s="39" customFormat="1" ht="14.25" x14ac:dyDescent="0.2">
      <c r="A1166" s="40"/>
      <c r="B1166" s="40"/>
    </row>
    <row r="1167" spans="1:2" s="39" customFormat="1" ht="14.25" x14ac:dyDescent="0.2">
      <c r="A1167" s="40"/>
      <c r="B1167" s="40"/>
    </row>
    <row r="1168" spans="1:2" s="39" customFormat="1" ht="14.25" x14ac:dyDescent="0.2">
      <c r="A1168" s="40"/>
      <c r="B1168" s="40"/>
    </row>
    <row r="1169" spans="1:2" s="39" customFormat="1" ht="14.25" x14ac:dyDescent="0.2">
      <c r="A1169" s="40"/>
      <c r="B1169" s="40"/>
    </row>
    <row r="1170" spans="1:2" s="39" customFormat="1" ht="14.25" x14ac:dyDescent="0.2">
      <c r="A1170" s="40"/>
      <c r="B1170" s="40"/>
    </row>
    <row r="1171" spans="1:2" s="39" customFormat="1" ht="14.25" x14ac:dyDescent="0.2">
      <c r="A1171" s="40"/>
      <c r="B1171" s="40"/>
    </row>
    <row r="1172" spans="1:2" s="39" customFormat="1" ht="14.25" x14ac:dyDescent="0.2">
      <c r="A1172" s="40"/>
      <c r="B1172" s="40"/>
    </row>
    <row r="1173" spans="1:2" s="39" customFormat="1" ht="14.25" x14ac:dyDescent="0.2">
      <c r="A1173" s="40"/>
      <c r="B1173" s="40"/>
    </row>
    <row r="1174" spans="1:2" s="39" customFormat="1" ht="14.25" x14ac:dyDescent="0.2">
      <c r="A1174" s="40"/>
      <c r="B1174" s="40"/>
    </row>
    <row r="1175" spans="1:2" s="39" customFormat="1" ht="14.25" x14ac:dyDescent="0.2">
      <c r="A1175" s="40"/>
      <c r="B1175" s="40"/>
    </row>
    <row r="1176" spans="1:2" s="39" customFormat="1" ht="14.25" x14ac:dyDescent="0.2">
      <c r="A1176" s="40"/>
      <c r="B1176" s="40"/>
    </row>
    <row r="1177" spans="1:2" s="39" customFormat="1" ht="14.25" x14ac:dyDescent="0.2">
      <c r="A1177" s="40"/>
      <c r="B1177" s="40"/>
    </row>
    <row r="1178" spans="1:2" s="39" customFormat="1" ht="14.25" x14ac:dyDescent="0.2">
      <c r="A1178" s="40"/>
      <c r="B1178" s="40"/>
    </row>
    <row r="1179" spans="1:2" s="39" customFormat="1" ht="14.25" x14ac:dyDescent="0.2">
      <c r="A1179" s="40"/>
      <c r="B1179" s="40"/>
    </row>
    <row r="1180" spans="1:2" s="39" customFormat="1" ht="14.25" x14ac:dyDescent="0.2">
      <c r="A1180" s="40"/>
      <c r="B1180" s="40"/>
    </row>
    <row r="1181" spans="1:2" s="39" customFormat="1" ht="14.25" x14ac:dyDescent="0.2">
      <c r="A1181" s="40"/>
      <c r="B1181" s="40"/>
    </row>
    <row r="1182" spans="1:2" s="39" customFormat="1" ht="14.25" x14ac:dyDescent="0.2">
      <c r="A1182" s="40"/>
      <c r="B1182" s="40"/>
    </row>
    <row r="1183" spans="1:2" s="39" customFormat="1" ht="14.25" x14ac:dyDescent="0.2">
      <c r="A1183" s="40"/>
      <c r="B1183" s="40"/>
    </row>
    <row r="1184" spans="1:2" s="39" customFormat="1" ht="14.25" x14ac:dyDescent="0.2">
      <c r="A1184" s="40"/>
      <c r="B1184" s="40"/>
    </row>
    <row r="1185" spans="1:2" s="39" customFormat="1" ht="14.25" x14ac:dyDescent="0.2">
      <c r="A1185" s="40"/>
      <c r="B1185" s="40"/>
    </row>
    <row r="1186" spans="1:2" s="39" customFormat="1" ht="14.25" x14ac:dyDescent="0.2">
      <c r="A1186" s="40"/>
      <c r="B1186" s="40"/>
    </row>
    <row r="1187" spans="1:2" s="39" customFormat="1" ht="14.25" x14ac:dyDescent="0.2">
      <c r="A1187" s="40"/>
      <c r="B1187" s="40"/>
    </row>
    <row r="1188" spans="1:2" s="39" customFormat="1" ht="14.25" x14ac:dyDescent="0.2">
      <c r="A1188" s="40"/>
      <c r="B1188" s="40"/>
    </row>
    <row r="1189" spans="1:2" s="39" customFormat="1" ht="14.25" x14ac:dyDescent="0.2">
      <c r="A1189" s="40"/>
      <c r="B1189" s="40"/>
    </row>
    <row r="1190" spans="1:2" s="39" customFormat="1" ht="14.25" x14ac:dyDescent="0.2">
      <c r="A1190" s="40"/>
      <c r="B1190" s="40"/>
    </row>
    <row r="1191" spans="1:2" s="39" customFormat="1" ht="14.25" x14ac:dyDescent="0.2">
      <c r="A1191" s="40"/>
      <c r="B1191" s="40"/>
    </row>
    <row r="1192" spans="1:2" s="39" customFormat="1" ht="14.25" x14ac:dyDescent="0.2">
      <c r="A1192" s="40"/>
      <c r="B1192" s="40"/>
    </row>
    <row r="1193" spans="1:2" s="39" customFormat="1" ht="14.25" x14ac:dyDescent="0.2">
      <c r="A1193" s="40"/>
      <c r="B1193" s="40"/>
    </row>
    <row r="1194" spans="1:2" s="39" customFormat="1" ht="14.25" x14ac:dyDescent="0.2">
      <c r="A1194" s="40"/>
      <c r="B1194" s="40"/>
    </row>
    <row r="1195" spans="1:2" s="39" customFormat="1" ht="14.25" x14ac:dyDescent="0.2">
      <c r="A1195" s="40"/>
      <c r="B1195" s="40"/>
    </row>
    <row r="1196" spans="1:2" s="39" customFormat="1" ht="14.25" x14ac:dyDescent="0.2">
      <c r="A1196" s="40"/>
      <c r="B1196" s="40"/>
    </row>
    <row r="1197" spans="1:2" s="39" customFormat="1" ht="14.25" x14ac:dyDescent="0.2">
      <c r="A1197" s="40"/>
      <c r="B1197" s="40"/>
    </row>
    <row r="1198" spans="1:2" s="39" customFormat="1" ht="14.25" x14ac:dyDescent="0.2">
      <c r="A1198" s="40"/>
      <c r="B1198" s="40"/>
    </row>
    <row r="1199" spans="1:2" s="39" customFormat="1" ht="14.25" x14ac:dyDescent="0.2">
      <c r="A1199" s="40"/>
      <c r="B1199" s="40"/>
    </row>
    <row r="1200" spans="1:2" s="39" customFormat="1" ht="14.25" x14ac:dyDescent="0.2">
      <c r="A1200" s="40"/>
      <c r="B1200" s="40"/>
    </row>
    <row r="1201" spans="1:2" s="39" customFormat="1" ht="14.25" x14ac:dyDescent="0.2">
      <c r="A1201" s="40"/>
      <c r="B1201" s="40"/>
    </row>
    <row r="1202" spans="1:2" s="39" customFormat="1" ht="14.25" x14ac:dyDescent="0.2">
      <c r="A1202" s="40"/>
      <c r="B1202" s="40"/>
    </row>
    <row r="1203" spans="1:2" s="39" customFormat="1" ht="14.25" x14ac:dyDescent="0.2">
      <c r="A1203" s="40"/>
      <c r="B1203" s="40"/>
    </row>
    <row r="1204" spans="1:2" s="39" customFormat="1" ht="14.25" x14ac:dyDescent="0.2">
      <c r="A1204" s="40"/>
      <c r="B1204" s="40"/>
    </row>
    <row r="1205" spans="1:2" s="39" customFormat="1" ht="14.25" x14ac:dyDescent="0.2">
      <c r="A1205" s="40"/>
      <c r="B1205" s="40"/>
    </row>
    <row r="1206" spans="1:2" s="39" customFormat="1" ht="14.25" x14ac:dyDescent="0.2">
      <c r="A1206" s="40"/>
      <c r="B1206" s="40"/>
    </row>
    <row r="1207" spans="1:2" s="39" customFormat="1" ht="14.25" x14ac:dyDescent="0.2">
      <c r="A1207" s="40"/>
      <c r="B1207" s="40"/>
    </row>
    <row r="1208" spans="1:2" s="39" customFormat="1" ht="14.25" x14ac:dyDescent="0.2">
      <c r="A1208" s="40"/>
      <c r="B1208" s="40"/>
    </row>
    <row r="1209" spans="1:2" s="39" customFormat="1" ht="14.25" x14ac:dyDescent="0.2">
      <c r="A1209" s="40"/>
      <c r="B1209" s="40"/>
    </row>
    <row r="1210" spans="1:2" s="39" customFormat="1" ht="14.25" x14ac:dyDescent="0.2">
      <c r="A1210" s="40"/>
      <c r="B1210" s="40"/>
    </row>
    <row r="1211" spans="1:2" s="39" customFormat="1" ht="14.25" x14ac:dyDescent="0.2">
      <c r="A1211" s="40"/>
      <c r="B1211" s="40"/>
    </row>
    <row r="1212" spans="1:2" s="39" customFormat="1" ht="14.25" x14ac:dyDescent="0.2">
      <c r="A1212" s="40"/>
      <c r="B1212" s="40"/>
    </row>
    <row r="1213" spans="1:2" s="39" customFormat="1" ht="14.25" x14ac:dyDescent="0.2">
      <c r="A1213" s="40"/>
      <c r="B1213" s="40"/>
    </row>
    <row r="1214" spans="1:2" s="39" customFormat="1" ht="14.25" x14ac:dyDescent="0.2">
      <c r="A1214" s="40"/>
      <c r="B1214" s="40"/>
    </row>
    <row r="1215" spans="1:2" s="39" customFormat="1" ht="14.25" x14ac:dyDescent="0.2">
      <c r="A1215" s="40"/>
      <c r="B1215" s="40"/>
    </row>
    <row r="1216" spans="1:2" s="39" customFormat="1" ht="14.25" x14ac:dyDescent="0.2">
      <c r="A1216" s="40"/>
      <c r="B1216" s="40"/>
    </row>
    <row r="1217" spans="1:2" s="39" customFormat="1" ht="14.25" x14ac:dyDescent="0.2">
      <c r="A1217" s="40"/>
      <c r="B1217" s="40"/>
    </row>
    <row r="1218" spans="1:2" s="39" customFormat="1" ht="14.25" x14ac:dyDescent="0.2">
      <c r="A1218" s="40"/>
      <c r="B1218" s="40"/>
    </row>
    <row r="1219" spans="1:2" s="39" customFormat="1" ht="14.25" x14ac:dyDescent="0.2">
      <c r="A1219" s="40"/>
      <c r="B1219" s="40"/>
    </row>
    <row r="1220" spans="1:2" s="39" customFormat="1" ht="14.25" x14ac:dyDescent="0.2">
      <c r="A1220" s="40"/>
      <c r="B1220" s="40"/>
    </row>
    <row r="1221" spans="1:2" s="39" customFormat="1" ht="14.25" x14ac:dyDescent="0.2">
      <c r="A1221" s="40"/>
      <c r="B1221" s="40"/>
    </row>
    <row r="1222" spans="1:2" s="39" customFormat="1" ht="14.25" x14ac:dyDescent="0.2">
      <c r="A1222" s="40"/>
      <c r="B1222" s="40"/>
    </row>
    <row r="1223" spans="1:2" s="39" customFormat="1" ht="14.25" x14ac:dyDescent="0.2">
      <c r="A1223" s="40"/>
      <c r="B1223" s="40"/>
    </row>
    <row r="1224" spans="1:2" s="39" customFormat="1" ht="14.25" x14ac:dyDescent="0.2">
      <c r="A1224" s="40"/>
      <c r="B1224" s="40"/>
    </row>
    <row r="1225" spans="1:2" s="39" customFormat="1" ht="14.25" x14ac:dyDescent="0.2">
      <c r="A1225" s="40"/>
      <c r="B1225" s="40"/>
    </row>
    <row r="1226" spans="1:2" s="39" customFormat="1" ht="14.25" x14ac:dyDescent="0.2">
      <c r="A1226" s="40"/>
      <c r="B1226" s="40"/>
    </row>
    <row r="1227" spans="1:2" s="39" customFormat="1" ht="14.25" x14ac:dyDescent="0.2">
      <c r="A1227" s="40"/>
      <c r="B1227" s="40"/>
    </row>
    <row r="1228" spans="1:2" s="39" customFormat="1" ht="14.25" x14ac:dyDescent="0.2">
      <c r="A1228" s="40"/>
      <c r="B1228" s="40"/>
    </row>
    <row r="1229" spans="1:2" s="39" customFormat="1" ht="14.25" x14ac:dyDescent="0.2">
      <c r="A1229" s="40"/>
      <c r="B1229" s="40"/>
    </row>
    <row r="1230" spans="1:2" s="39" customFormat="1" ht="14.25" x14ac:dyDescent="0.2">
      <c r="A1230" s="40"/>
      <c r="B1230" s="40"/>
    </row>
    <row r="1231" spans="1:2" s="39" customFormat="1" ht="14.25" x14ac:dyDescent="0.2">
      <c r="A1231" s="40"/>
      <c r="B1231" s="40"/>
    </row>
    <row r="1232" spans="1:2" s="39" customFormat="1" ht="14.25" x14ac:dyDescent="0.2">
      <c r="A1232" s="40"/>
      <c r="B1232" s="40"/>
    </row>
    <row r="1233" spans="1:2" s="39" customFormat="1" ht="14.25" x14ac:dyDescent="0.2">
      <c r="A1233" s="40"/>
      <c r="B1233" s="40"/>
    </row>
    <row r="1234" spans="1:2" s="39" customFormat="1" ht="14.25" x14ac:dyDescent="0.2">
      <c r="A1234" s="40"/>
      <c r="B1234" s="40"/>
    </row>
    <row r="1235" spans="1:2" s="39" customFormat="1" ht="14.25" x14ac:dyDescent="0.2">
      <c r="A1235" s="40"/>
      <c r="B1235" s="40"/>
    </row>
    <row r="1236" spans="1:2" s="39" customFormat="1" ht="14.25" x14ac:dyDescent="0.2">
      <c r="A1236" s="40"/>
      <c r="B1236" s="40"/>
    </row>
    <row r="1237" spans="1:2" s="39" customFormat="1" ht="14.25" x14ac:dyDescent="0.2">
      <c r="A1237" s="40"/>
      <c r="B1237" s="40"/>
    </row>
    <row r="1238" spans="1:2" s="39" customFormat="1" ht="14.25" x14ac:dyDescent="0.2">
      <c r="A1238" s="40"/>
      <c r="B1238" s="40"/>
    </row>
    <row r="1239" spans="1:2" s="39" customFormat="1" ht="14.25" x14ac:dyDescent="0.2">
      <c r="A1239" s="40"/>
      <c r="B1239" s="40"/>
    </row>
    <row r="1240" spans="1:2" s="39" customFormat="1" ht="14.25" x14ac:dyDescent="0.2">
      <c r="A1240" s="40"/>
      <c r="B1240" s="40"/>
    </row>
    <row r="1241" spans="1:2" s="39" customFormat="1" ht="14.25" x14ac:dyDescent="0.2">
      <c r="A1241" s="40"/>
      <c r="B1241" s="40"/>
    </row>
    <row r="1242" spans="1:2" s="39" customFormat="1" ht="14.25" x14ac:dyDescent="0.2">
      <c r="A1242" s="40"/>
      <c r="B1242" s="40"/>
    </row>
    <row r="1243" spans="1:2" s="39" customFormat="1" ht="14.25" x14ac:dyDescent="0.2">
      <c r="A1243" s="40"/>
      <c r="B1243" s="40"/>
    </row>
    <row r="1244" spans="1:2" s="39" customFormat="1" ht="14.25" x14ac:dyDescent="0.2">
      <c r="A1244" s="40"/>
      <c r="B1244" s="40"/>
    </row>
    <row r="1245" spans="1:2" s="39" customFormat="1" ht="14.25" x14ac:dyDescent="0.2">
      <c r="A1245" s="40"/>
      <c r="B1245" s="40"/>
    </row>
    <row r="1246" spans="1:2" s="39" customFormat="1" ht="14.25" x14ac:dyDescent="0.2">
      <c r="A1246" s="40"/>
      <c r="B1246" s="40"/>
    </row>
    <row r="1247" spans="1:2" s="39" customFormat="1" ht="14.25" x14ac:dyDescent="0.2">
      <c r="A1247" s="40"/>
      <c r="B1247" s="40"/>
    </row>
    <row r="1248" spans="1:2" s="39" customFormat="1" ht="14.25" x14ac:dyDescent="0.2">
      <c r="A1248" s="40"/>
      <c r="B1248" s="40"/>
    </row>
    <row r="1249" spans="1:2" s="39" customFormat="1" ht="14.25" x14ac:dyDescent="0.2">
      <c r="A1249" s="40"/>
      <c r="B1249" s="40"/>
    </row>
    <row r="1250" spans="1:2" s="39" customFormat="1" ht="14.25" x14ac:dyDescent="0.2">
      <c r="A1250" s="40"/>
      <c r="B1250" s="40"/>
    </row>
    <row r="1251" spans="1:2" s="39" customFormat="1" ht="14.25" x14ac:dyDescent="0.2">
      <c r="A1251" s="40"/>
      <c r="B1251" s="40"/>
    </row>
    <row r="1252" spans="1:2" s="39" customFormat="1" ht="14.25" x14ac:dyDescent="0.2">
      <c r="A1252" s="40"/>
      <c r="B1252" s="40"/>
    </row>
    <row r="1253" spans="1:2" s="39" customFormat="1" ht="14.25" x14ac:dyDescent="0.2">
      <c r="A1253" s="40"/>
      <c r="B1253" s="40"/>
    </row>
    <row r="1254" spans="1:2" s="39" customFormat="1" ht="14.25" x14ac:dyDescent="0.2">
      <c r="A1254" s="40"/>
      <c r="B1254" s="40"/>
    </row>
    <row r="1255" spans="1:2" s="39" customFormat="1" ht="14.25" x14ac:dyDescent="0.2">
      <c r="A1255" s="40"/>
      <c r="B1255" s="40"/>
    </row>
    <row r="1256" spans="1:2" s="39" customFormat="1" ht="14.25" x14ac:dyDescent="0.2">
      <c r="A1256" s="40"/>
      <c r="B1256" s="40"/>
    </row>
    <row r="1257" spans="1:2" s="39" customFormat="1" ht="14.25" x14ac:dyDescent="0.2">
      <c r="A1257" s="40"/>
      <c r="B1257" s="40"/>
    </row>
    <row r="1258" spans="1:2" s="39" customFormat="1" ht="14.25" x14ac:dyDescent="0.2">
      <c r="A1258" s="40"/>
      <c r="B1258" s="40"/>
    </row>
    <row r="1259" spans="1:2" s="39" customFormat="1" ht="14.25" x14ac:dyDescent="0.2">
      <c r="A1259" s="40"/>
      <c r="B1259" s="40"/>
    </row>
    <row r="1260" spans="1:2" s="39" customFormat="1" ht="14.25" x14ac:dyDescent="0.2">
      <c r="A1260" s="40"/>
      <c r="B1260" s="40"/>
    </row>
    <row r="1261" spans="1:2" s="39" customFormat="1" ht="14.25" x14ac:dyDescent="0.2">
      <c r="A1261" s="40"/>
      <c r="B1261" s="40"/>
    </row>
    <row r="1262" spans="1:2" s="39" customFormat="1" ht="14.25" x14ac:dyDescent="0.2">
      <c r="A1262" s="40"/>
      <c r="B1262" s="40"/>
    </row>
    <row r="1263" spans="1:2" s="39" customFormat="1" ht="14.25" x14ac:dyDescent="0.2">
      <c r="A1263" s="40"/>
      <c r="B1263" s="40"/>
    </row>
    <row r="1264" spans="1:2" s="39" customFormat="1" ht="14.25" x14ac:dyDescent="0.2">
      <c r="A1264" s="40"/>
      <c r="B1264" s="40"/>
    </row>
    <row r="1265" spans="1:2" s="39" customFormat="1" ht="14.25" x14ac:dyDescent="0.2">
      <c r="A1265" s="40"/>
      <c r="B1265" s="40"/>
    </row>
    <row r="1266" spans="1:2" s="39" customFormat="1" ht="14.25" x14ac:dyDescent="0.2">
      <c r="A1266" s="40"/>
      <c r="B1266" s="40"/>
    </row>
    <row r="1267" spans="1:2" s="39" customFormat="1" ht="14.25" x14ac:dyDescent="0.2">
      <c r="A1267" s="40"/>
      <c r="B1267" s="40"/>
    </row>
    <row r="1268" spans="1:2" s="39" customFormat="1" ht="14.25" x14ac:dyDescent="0.2">
      <c r="A1268" s="40"/>
      <c r="B1268" s="40"/>
    </row>
    <row r="1269" spans="1:2" s="39" customFormat="1" ht="14.25" x14ac:dyDescent="0.2">
      <c r="A1269" s="40"/>
      <c r="B1269" s="40"/>
    </row>
    <row r="1270" spans="1:2" s="39" customFormat="1" ht="14.25" x14ac:dyDescent="0.2">
      <c r="A1270" s="40"/>
      <c r="B1270" s="40"/>
    </row>
    <row r="1271" spans="1:2" s="39" customFormat="1" ht="14.25" x14ac:dyDescent="0.2">
      <c r="A1271" s="40"/>
      <c r="B1271" s="40"/>
    </row>
    <row r="1272" spans="1:2" s="39" customFormat="1" ht="14.25" x14ac:dyDescent="0.2">
      <c r="A1272" s="40"/>
      <c r="B1272" s="40"/>
    </row>
    <row r="1273" spans="1:2" s="39" customFormat="1" ht="14.25" x14ac:dyDescent="0.2">
      <c r="A1273" s="40"/>
      <c r="B1273" s="40"/>
    </row>
    <row r="1274" spans="1:2" s="39" customFormat="1" ht="14.25" x14ac:dyDescent="0.2">
      <c r="A1274" s="40"/>
      <c r="B1274" s="40"/>
    </row>
    <row r="1275" spans="1:2" s="39" customFormat="1" ht="14.25" x14ac:dyDescent="0.2">
      <c r="A1275" s="40"/>
      <c r="B1275" s="40"/>
    </row>
    <row r="1276" spans="1:2" s="39" customFormat="1" ht="14.25" x14ac:dyDescent="0.2">
      <c r="A1276" s="40"/>
      <c r="B1276" s="40"/>
    </row>
    <row r="1277" spans="1:2" s="39" customFormat="1" ht="14.25" x14ac:dyDescent="0.2">
      <c r="A1277" s="40"/>
      <c r="B1277" s="40"/>
    </row>
    <row r="1278" spans="1:2" s="39" customFormat="1" ht="14.25" x14ac:dyDescent="0.2">
      <c r="A1278" s="40"/>
      <c r="B1278" s="40"/>
    </row>
    <row r="1279" spans="1:2" s="39" customFormat="1" ht="14.25" x14ac:dyDescent="0.2">
      <c r="A1279" s="40"/>
      <c r="B1279" s="40"/>
    </row>
    <row r="1280" spans="1:2" s="39" customFormat="1" ht="14.25" x14ac:dyDescent="0.2">
      <c r="A1280" s="40"/>
      <c r="B1280" s="40"/>
    </row>
    <row r="1281" spans="1:2" s="39" customFormat="1" ht="14.25" x14ac:dyDescent="0.2">
      <c r="A1281" s="40"/>
      <c r="B1281" s="40"/>
    </row>
    <row r="1282" spans="1:2" s="39" customFormat="1" ht="14.25" x14ac:dyDescent="0.2">
      <c r="A1282" s="40"/>
      <c r="B1282" s="40"/>
    </row>
    <row r="1283" spans="1:2" s="39" customFormat="1" ht="14.25" x14ac:dyDescent="0.2">
      <c r="A1283" s="40"/>
      <c r="B1283" s="40"/>
    </row>
    <row r="1284" spans="1:2" s="39" customFormat="1" ht="14.25" x14ac:dyDescent="0.2">
      <c r="A1284" s="40"/>
      <c r="B1284" s="40"/>
    </row>
    <row r="1285" spans="1:2" s="39" customFormat="1" ht="14.25" x14ac:dyDescent="0.2">
      <c r="A1285" s="40"/>
      <c r="B1285" s="40"/>
    </row>
    <row r="1286" spans="1:2" s="39" customFormat="1" ht="14.25" x14ac:dyDescent="0.2">
      <c r="A1286" s="40"/>
      <c r="B1286" s="40"/>
    </row>
    <row r="1287" spans="1:2" s="39" customFormat="1" ht="14.25" x14ac:dyDescent="0.2">
      <c r="A1287" s="40"/>
      <c r="B1287" s="40"/>
    </row>
    <row r="1288" spans="1:2" s="39" customFormat="1" ht="14.25" x14ac:dyDescent="0.2">
      <c r="A1288" s="40"/>
      <c r="B1288" s="40"/>
    </row>
    <row r="1289" spans="1:2" s="39" customFormat="1" ht="14.25" x14ac:dyDescent="0.2">
      <c r="A1289" s="40"/>
      <c r="B1289" s="40"/>
    </row>
    <row r="1290" spans="1:2" s="39" customFormat="1" ht="14.25" x14ac:dyDescent="0.2">
      <c r="A1290" s="40"/>
      <c r="B1290" s="40"/>
    </row>
    <row r="1291" spans="1:2" s="39" customFormat="1" ht="14.25" x14ac:dyDescent="0.2">
      <c r="A1291" s="40"/>
      <c r="B1291" s="40"/>
    </row>
    <row r="1292" spans="1:2" s="39" customFormat="1" ht="14.25" x14ac:dyDescent="0.2">
      <c r="A1292" s="40"/>
      <c r="B1292" s="40"/>
    </row>
    <row r="1293" spans="1:2" s="39" customFormat="1" ht="14.25" x14ac:dyDescent="0.2">
      <c r="A1293" s="40"/>
      <c r="B1293" s="40"/>
    </row>
    <row r="1294" spans="1:2" s="39" customFormat="1" ht="14.25" x14ac:dyDescent="0.2">
      <c r="A1294" s="40"/>
      <c r="B1294" s="40"/>
    </row>
    <row r="1295" spans="1:2" s="39" customFormat="1" ht="14.25" x14ac:dyDescent="0.2">
      <c r="A1295" s="40"/>
      <c r="B1295" s="40"/>
    </row>
    <row r="1296" spans="1:2" s="39" customFormat="1" ht="14.25" x14ac:dyDescent="0.2">
      <c r="A1296" s="40"/>
      <c r="B1296" s="40"/>
    </row>
    <row r="1297" spans="1:2" s="39" customFormat="1" ht="14.25" x14ac:dyDescent="0.2">
      <c r="A1297" s="40"/>
      <c r="B1297" s="40"/>
    </row>
    <row r="1298" spans="1:2" s="39" customFormat="1" ht="14.25" x14ac:dyDescent="0.2">
      <c r="A1298" s="40"/>
      <c r="B1298" s="40"/>
    </row>
    <row r="1299" spans="1:2" s="39" customFormat="1" ht="14.25" x14ac:dyDescent="0.2">
      <c r="A1299" s="40"/>
      <c r="B1299" s="40"/>
    </row>
    <row r="1300" spans="1:2" s="39" customFormat="1" ht="14.25" x14ac:dyDescent="0.2">
      <c r="A1300" s="40"/>
      <c r="B1300" s="40"/>
    </row>
    <row r="1301" spans="1:2" s="39" customFormat="1" ht="14.25" x14ac:dyDescent="0.2">
      <c r="A1301" s="40"/>
      <c r="B1301" s="40"/>
    </row>
    <row r="1302" spans="1:2" s="39" customFormat="1" ht="14.25" x14ac:dyDescent="0.2">
      <c r="A1302" s="40"/>
      <c r="B1302" s="40"/>
    </row>
    <row r="1303" spans="1:2" s="39" customFormat="1" ht="14.25" x14ac:dyDescent="0.2">
      <c r="A1303" s="40"/>
      <c r="B1303" s="40"/>
    </row>
    <row r="1304" spans="1:2" s="39" customFormat="1" ht="14.25" x14ac:dyDescent="0.2">
      <c r="A1304" s="40"/>
      <c r="B1304" s="40"/>
    </row>
    <row r="1305" spans="1:2" s="39" customFormat="1" ht="14.25" x14ac:dyDescent="0.2">
      <c r="A1305" s="40"/>
      <c r="B1305" s="40"/>
    </row>
    <row r="1306" spans="1:2" s="39" customFormat="1" ht="14.25" x14ac:dyDescent="0.2">
      <c r="A1306" s="40"/>
      <c r="B1306" s="40"/>
    </row>
    <row r="1307" spans="1:2" s="39" customFormat="1" ht="14.25" x14ac:dyDescent="0.2">
      <c r="A1307" s="40"/>
      <c r="B1307" s="40"/>
    </row>
    <row r="1308" spans="1:2" s="39" customFormat="1" ht="14.25" x14ac:dyDescent="0.2">
      <c r="A1308" s="40"/>
      <c r="B1308" s="40"/>
    </row>
    <row r="1309" spans="1:2" s="39" customFormat="1" ht="14.25" x14ac:dyDescent="0.2">
      <c r="A1309" s="40"/>
      <c r="B1309" s="40"/>
    </row>
    <row r="1310" spans="1:2" s="39" customFormat="1" ht="14.25" x14ac:dyDescent="0.2">
      <c r="A1310" s="40"/>
      <c r="B1310" s="40"/>
    </row>
    <row r="1311" spans="1:2" s="39" customFormat="1" ht="14.25" x14ac:dyDescent="0.2">
      <c r="A1311" s="40"/>
      <c r="B1311" s="40"/>
    </row>
    <row r="1312" spans="1:2" s="39" customFormat="1" ht="14.25" x14ac:dyDescent="0.2">
      <c r="A1312" s="40"/>
      <c r="B1312" s="40"/>
    </row>
    <row r="1313" spans="1:2" s="39" customFormat="1" ht="14.25" x14ac:dyDescent="0.2">
      <c r="A1313" s="40"/>
      <c r="B1313" s="40"/>
    </row>
    <row r="1314" spans="1:2" s="39" customFormat="1" ht="14.25" x14ac:dyDescent="0.2">
      <c r="A1314" s="40"/>
      <c r="B1314" s="40"/>
    </row>
    <row r="1315" spans="1:2" s="39" customFormat="1" ht="14.25" x14ac:dyDescent="0.2">
      <c r="A1315" s="40"/>
      <c r="B1315" s="40"/>
    </row>
    <row r="1316" spans="1:2" s="39" customFormat="1" ht="14.25" x14ac:dyDescent="0.2">
      <c r="A1316" s="40"/>
      <c r="B1316" s="40"/>
    </row>
    <row r="1317" spans="1:2" s="39" customFormat="1" ht="14.25" x14ac:dyDescent="0.2">
      <c r="A1317" s="40"/>
      <c r="B1317" s="40"/>
    </row>
    <row r="1318" spans="1:2" s="39" customFormat="1" ht="14.25" x14ac:dyDescent="0.2">
      <c r="A1318" s="40"/>
      <c r="B1318" s="40"/>
    </row>
    <row r="1319" spans="1:2" s="39" customFormat="1" ht="14.25" x14ac:dyDescent="0.2">
      <c r="A1319" s="40"/>
      <c r="B1319" s="40"/>
    </row>
    <row r="1320" spans="1:2" s="39" customFormat="1" ht="14.25" x14ac:dyDescent="0.2">
      <c r="A1320" s="40"/>
      <c r="B1320" s="40"/>
    </row>
    <row r="1321" spans="1:2" s="39" customFormat="1" ht="14.25" x14ac:dyDescent="0.2">
      <c r="A1321" s="40"/>
      <c r="B1321" s="40"/>
    </row>
    <row r="1322" spans="1:2" s="39" customFormat="1" ht="14.25" x14ac:dyDescent="0.2">
      <c r="A1322" s="40"/>
      <c r="B1322" s="40"/>
    </row>
    <row r="1323" spans="1:2" s="39" customFormat="1" ht="14.25" x14ac:dyDescent="0.2">
      <c r="A1323" s="40"/>
      <c r="B1323" s="40"/>
    </row>
    <row r="1324" spans="1:2" s="39" customFormat="1" ht="14.25" x14ac:dyDescent="0.2">
      <c r="A1324" s="40"/>
      <c r="B1324" s="40"/>
    </row>
    <row r="1325" spans="1:2" s="39" customFormat="1" ht="14.25" x14ac:dyDescent="0.2">
      <c r="A1325" s="40"/>
      <c r="B1325" s="40"/>
    </row>
    <row r="1326" spans="1:2" s="39" customFormat="1" ht="14.25" x14ac:dyDescent="0.2">
      <c r="A1326" s="40"/>
      <c r="B1326" s="40"/>
    </row>
    <row r="1327" spans="1:2" s="39" customFormat="1" ht="14.25" x14ac:dyDescent="0.2">
      <c r="A1327" s="40"/>
      <c r="B1327" s="40"/>
    </row>
    <row r="1328" spans="1:2" s="39" customFormat="1" ht="14.25" x14ac:dyDescent="0.2">
      <c r="A1328" s="40"/>
      <c r="B1328" s="40"/>
    </row>
    <row r="1329" spans="1:2" s="39" customFormat="1" ht="14.25" x14ac:dyDescent="0.2">
      <c r="A1329" s="40"/>
      <c r="B1329" s="40"/>
    </row>
    <row r="1330" spans="1:2" s="39" customFormat="1" ht="14.25" x14ac:dyDescent="0.2">
      <c r="A1330" s="40"/>
      <c r="B1330" s="40"/>
    </row>
    <row r="1331" spans="1:2" s="39" customFormat="1" ht="14.25" x14ac:dyDescent="0.2">
      <c r="A1331" s="40"/>
      <c r="B1331" s="40"/>
    </row>
    <row r="1332" spans="1:2" s="39" customFormat="1" ht="14.25" x14ac:dyDescent="0.2">
      <c r="A1332" s="40"/>
      <c r="B1332" s="40"/>
    </row>
    <row r="1333" spans="1:2" s="39" customFormat="1" ht="14.25" x14ac:dyDescent="0.2">
      <c r="A1333" s="40"/>
      <c r="B1333" s="40"/>
    </row>
    <row r="1334" spans="1:2" s="39" customFormat="1" ht="14.25" x14ac:dyDescent="0.2">
      <c r="A1334" s="40"/>
      <c r="B1334" s="40"/>
    </row>
    <row r="1335" spans="1:2" s="39" customFormat="1" ht="14.25" x14ac:dyDescent="0.2">
      <c r="A1335" s="40"/>
      <c r="B1335" s="40"/>
    </row>
    <row r="1336" spans="1:2" s="39" customFormat="1" ht="14.25" x14ac:dyDescent="0.2">
      <c r="A1336" s="40"/>
      <c r="B1336" s="40"/>
    </row>
    <row r="1337" spans="1:2" s="39" customFormat="1" ht="14.25" x14ac:dyDescent="0.2">
      <c r="A1337" s="40"/>
      <c r="B1337" s="40"/>
    </row>
    <row r="1338" spans="1:2" s="39" customFormat="1" ht="14.25" x14ac:dyDescent="0.2">
      <c r="A1338" s="40"/>
      <c r="B1338" s="40"/>
    </row>
    <row r="1339" spans="1:2" s="39" customFormat="1" ht="14.25" x14ac:dyDescent="0.2">
      <c r="A1339" s="40"/>
      <c r="B1339" s="40"/>
    </row>
    <row r="1340" spans="1:2" s="39" customFormat="1" ht="14.25" x14ac:dyDescent="0.2">
      <c r="A1340" s="40"/>
      <c r="B1340" s="40"/>
    </row>
    <row r="1341" spans="1:2" s="39" customFormat="1" ht="14.25" x14ac:dyDescent="0.2">
      <c r="A1341" s="40"/>
      <c r="B1341" s="40"/>
    </row>
    <row r="1342" spans="1:2" s="39" customFormat="1" ht="14.25" x14ac:dyDescent="0.2">
      <c r="A1342" s="40"/>
      <c r="B1342" s="40"/>
    </row>
    <row r="1343" spans="1:2" s="39" customFormat="1" ht="14.25" x14ac:dyDescent="0.2">
      <c r="A1343" s="40"/>
      <c r="B1343" s="40"/>
    </row>
    <row r="1344" spans="1:2" s="39" customFormat="1" ht="14.25" x14ac:dyDescent="0.2">
      <c r="A1344" s="40"/>
      <c r="B1344" s="40"/>
    </row>
    <row r="1345" spans="1:2" s="39" customFormat="1" ht="14.25" x14ac:dyDescent="0.2">
      <c r="A1345" s="40"/>
      <c r="B1345" s="40"/>
    </row>
    <row r="1346" spans="1:2" s="39" customFormat="1" ht="14.25" x14ac:dyDescent="0.2">
      <c r="A1346" s="40"/>
      <c r="B1346" s="40"/>
    </row>
    <row r="1347" spans="1:2" s="39" customFormat="1" ht="14.25" x14ac:dyDescent="0.2">
      <c r="A1347" s="40"/>
      <c r="B1347" s="40"/>
    </row>
    <row r="1348" spans="1:2" s="39" customFormat="1" ht="14.25" x14ac:dyDescent="0.2">
      <c r="A1348" s="40"/>
      <c r="B1348" s="40"/>
    </row>
    <row r="1349" spans="1:2" s="39" customFormat="1" ht="14.25" x14ac:dyDescent="0.2">
      <c r="A1349" s="40"/>
      <c r="B1349" s="40"/>
    </row>
    <row r="1350" spans="1:2" s="39" customFormat="1" ht="14.25" x14ac:dyDescent="0.2">
      <c r="A1350" s="40"/>
      <c r="B1350" s="40"/>
    </row>
    <row r="1351" spans="1:2" s="39" customFormat="1" ht="14.25" x14ac:dyDescent="0.2">
      <c r="A1351" s="40"/>
      <c r="B1351" s="40"/>
    </row>
    <row r="1352" spans="1:2" s="39" customFormat="1" ht="14.25" x14ac:dyDescent="0.2">
      <c r="A1352" s="40"/>
      <c r="B1352" s="40"/>
    </row>
    <row r="1353" spans="1:2" s="39" customFormat="1" ht="14.25" x14ac:dyDescent="0.2">
      <c r="A1353" s="40"/>
      <c r="B1353" s="40"/>
    </row>
    <row r="1354" spans="1:2" s="39" customFormat="1" ht="14.25" x14ac:dyDescent="0.2">
      <c r="A1354" s="40"/>
      <c r="B1354" s="40"/>
    </row>
    <row r="1355" spans="1:2" s="39" customFormat="1" ht="14.25" x14ac:dyDescent="0.2">
      <c r="A1355" s="40"/>
      <c r="B1355" s="40"/>
    </row>
    <row r="1356" spans="1:2" s="39" customFormat="1" ht="14.25" x14ac:dyDescent="0.2">
      <c r="A1356" s="40"/>
      <c r="B1356" s="40"/>
    </row>
    <row r="1357" spans="1:2" s="39" customFormat="1" ht="14.25" x14ac:dyDescent="0.2">
      <c r="A1357" s="40"/>
      <c r="B1357" s="40"/>
    </row>
    <row r="1358" spans="1:2" s="39" customFormat="1" ht="14.25" x14ac:dyDescent="0.2">
      <c r="A1358" s="40"/>
      <c r="B1358" s="40"/>
    </row>
    <row r="1359" spans="1:2" s="39" customFormat="1" ht="14.25" x14ac:dyDescent="0.2">
      <c r="A1359" s="40"/>
      <c r="B1359" s="40"/>
    </row>
    <row r="1360" spans="1:2" s="39" customFormat="1" ht="14.25" x14ac:dyDescent="0.2">
      <c r="A1360" s="40"/>
      <c r="B1360" s="40"/>
    </row>
    <row r="1361" spans="1:2" s="39" customFormat="1" ht="14.25" x14ac:dyDescent="0.2">
      <c r="A1361" s="40"/>
      <c r="B1361" s="40"/>
    </row>
    <row r="1362" spans="1:2" s="39" customFormat="1" ht="14.25" x14ac:dyDescent="0.2">
      <c r="A1362" s="40"/>
      <c r="B1362" s="40"/>
    </row>
    <row r="1363" spans="1:2" s="39" customFormat="1" ht="14.25" x14ac:dyDescent="0.2">
      <c r="A1363" s="40"/>
      <c r="B1363" s="40"/>
    </row>
    <row r="1364" spans="1:2" s="39" customFormat="1" ht="14.25" x14ac:dyDescent="0.2">
      <c r="A1364" s="40"/>
      <c r="B1364" s="40"/>
    </row>
    <row r="1365" spans="1:2" s="39" customFormat="1" ht="14.25" x14ac:dyDescent="0.2">
      <c r="A1365" s="40"/>
      <c r="B1365" s="40"/>
    </row>
    <row r="1366" spans="1:2" s="39" customFormat="1" ht="14.25" x14ac:dyDescent="0.2">
      <c r="A1366" s="40"/>
      <c r="B1366" s="40"/>
    </row>
    <row r="1367" spans="1:2" s="39" customFormat="1" ht="14.25" x14ac:dyDescent="0.2">
      <c r="A1367" s="40"/>
      <c r="B1367" s="40"/>
    </row>
    <row r="1368" spans="1:2" s="39" customFormat="1" ht="14.25" x14ac:dyDescent="0.2">
      <c r="A1368" s="40"/>
      <c r="B1368" s="40"/>
    </row>
    <row r="1369" spans="1:2" s="39" customFormat="1" ht="14.25" x14ac:dyDescent="0.2">
      <c r="A1369" s="40"/>
      <c r="B1369" s="40"/>
    </row>
    <row r="1370" spans="1:2" s="39" customFormat="1" ht="14.25" x14ac:dyDescent="0.2">
      <c r="A1370" s="40"/>
      <c r="B1370" s="40"/>
    </row>
    <row r="1371" spans="1:2" s="39" customFormat="1" ht="14.25" x14ac:dyDescent="0.2">
      <c r="A1371" s="40"/>
      <c r="B1371" s="40"/>
    </row>
    <row r="1372" spans="1:2" s="39" customFormat="1" ht="14.25" x14ac:dyDescent="0.2">
      <c r="A1372" s="40"/>
      <c r="B1372" s="40"/>
    </row>
    <row r="1373" spans="1:2" s="39" customFormat="1" ht="14.25" x14ac:dyDescent="0.2">
      <c r="A1373" s="40"/>
      <c r="B1373" s="40"/>
    </row>
    <row r="1374" spans="1:2" s="39" customFormat="1" ht="14.25" x14ac:dyDescent="0.2">
      <c r="A1374" s="40"/>
      <c r="B1374" s="40"/>
    </row>
    <row r="1375" spans="1:2" s="39" customFormat="1" ht="14.25" x14ac:dyDescent="0.2">
      <c r="A1375" s="40"/>
      <c r="B1375" s="40"/>
    </row>
    <row r="1376" spans="1:2" s="39" customFormat="1" ht="14.25" x14ac:dyDescent="0.2">
      <c r="A1376" s="40"/>
      <c r="B1376" s="40"/>
    </row>
    <row r="1377" spans="1:2" s="39" customFormat="1" ht="14.25" x14ac:dyDescent="0.2">
      <c r="A1377" s="40"/>
      <c r="B1377" s="40"/>
    </row>
    <row r="1378" spans="1:2" s="39" customFormat="1" ht="14.25" x14ac:dyDescent="0.2">
      <c r="A1378" s="40"/>
      <c r="B1378" s="40"/>
    </row>
    <row r="1379" spans="1:2" s="39" customFormat="1" ht="14.25" x14ac:dyDescent="0.2">
      <c r="A1379" s="40"/>
      <c r="B1379" s="40"/>
    </row>
    <row r="1380" spans="1:2" s="39" customFormat="1" ht="14.25" x14ac:dyDescent="0.2">
      <c r="A1380" s="40"/>
      <c r="B1380" s="40"/>
    </row>
    <row r="1381" spans="1:2" s="39" customFormat="1" ht="14.25" x14ac:dyDescent="0.2">
      <c r="A1381" s="40"/>
      <c r="B1381" s="40"/>
    </row>
    <row r="1382" spans="1:2" s="39" customFormat="1" ht="14.25" x14ac:dyDescent="0.2">
      <c r="A1382" s="40"/>
      <c r="B1382" s="40"/>
    </row>
    <row r="1383" spans="1:2" s="39" customFormat="1" ht="14.25" x14ac:dyDescent="0.2">
      <c r="A1383" s="40"/>
      <c r="B1383" s="40"/>
    </row>
    <row r="1384" spans="1:2" s="39" customFormat="1" ht="14.25" x14ac:dyDescent="0.2">
      <c r="A1384" s="40"/>
      <c r="B1384" s="40"/>
    </row>
    <row r="1385" spans="1:2" s="39" customFormat="1" ht="14.25" x14ac:dyDescent="0.2">
      <c r="A1385" s="40"/>
      <c r="B1385" s="40"/>
    </row>
    <row r="1386" spans="1:2" s="39" customFormat="1" ht="14.25" x14ac:dyDescent="0.2">
      <c r="A1386" s="40"/>
      <c r="B1386" s="40"/>
    </row>
    <row r="1387" spans="1:2" s="39" customFormat="1" ht="14.25" x14ac:dyDescent="0.2">
      <c r="A1387" s="40"/>
      <c r="B1387" s="40"/>
    </row>
    <row r="1388" spans="1:2" s="39" customFormat="1" ht="14.25" x14ac:dyDescent="0.2">
      <c r="A1388" s="40"/>
      <c r="B1388" s="40"/>
    </row>
    <row r="1389" spans="1:2" s="39" customFormat="1" ht="14.25" x14ac:dyDescent="0.2">
      <c r="A1389" s="40"/>
      <c r="B1389" s="40"/>
    </row>
    <row r="1390" spans="1:2" s="39" customFormat="1" ht="14.25" x14ac:dyDescent="0.2">
      <c r="A1390" s="40"/>
      <c r="B1390" s="40"/>
    </row>
    <row r="1391" spans="1:2" s="39" customFormat="1" ht="14.25" x14ac:dyDescent="0.2">
      <c r="A1391" s="40"/>
      <c r="B1391" s="40"/>
    </row>
    <row r="1392" spans="1:2" s="39" customFormat="1" ht="14.25" x14ac:dyDescent="0.2">
      <c r="A1392" s="40"/>
      <c r="B1392" s="40"/>
    </row>
    <row r="1393" spans="1:2" s="39" customFormat="1" ht="14.25" x14ac:dyDescent="0.2">
      <c r="A1393" s="40"/>
      <c r="B1393" s="40"/>
    </row>
    <row r="1394" spans="1:2" s="39" customFormat="1" ht="14.25" x14ac:dyDescent="0.2">
      <c r="A1394" s="40"/>
      <c r="B1394" s="40"/>
    </row>
    <row r="1395" spans="1:2" s="39" customFormat="1" ht="14.25" x14ac:dyDescent="0.2">
      <c r="A1395" s="40"/>
      <c r="B1395" s="40"/>
    </row>
    <row r="1396" spans="1:2" s="39" customFormat="1" ht="14.25" x14ac:dyDescent="0.2">
      <c r="A1396" s="40"/>
      <c r="B1396" s="40"/>
    </row>
    <row r="1397" spans="1:2" s="39" customFormat="1" ht="14.25" x14ac:dyDescent="0.2">
      <c r="A1397" s="40"/>
      <c r="B1397" s="40"/>
    </row>
    <row r="1398" spans="1:2" s="39" customFormat="1" ht="14.25" x14ac:dyDescent="0.2">
      <c r="A1398" s="40"/>
      <c r="B1398" s="40"/>
    </row>
    <row r="1399" spans="1:2" s="39" customFormat="1" ht="14.25" x14ac:dyDescent="0.2">
      <c r="A1399" s="40"/>
      <c r="B1399" s="40"/>
    </row>
    <row r="1400" spans="1:2" s="39" customFormat="1" ht="14.25" x14ac:dyDescent="0.2">
      <c r="A1400" s="40"/>
      <c r="B1400" s="40"/>
    </row>
    <row r="1401" spans="1:2" s="39" customFormat="1" ht="14.25" x14ac:dyDescent="0.2">
      <c r="A1401" s="40"/>
      <c r="B1401" s="40"/>
    </row>
    <row r="1402" spans="1:2" s="39" customFormat="1" ht="14.25" x14ac:dyDescent="0.2">
      <c r="A1402" s="40"/>
      <c r="B1402" s="40"/>
    </row>
    <row r="1403" spans="1:2" s="39" customFormat="1" ht="14.25" x14ac:dyDescent="0.2">
      <c r="A1403" s="40"/>
      <c r="B1403" s="40"/>
    </row>
    <row r="1404" spans="1:2" s="39" customFormat="1" ht="14.25" x14ac:dyDescent="0.2">
      <c r="A1404" s="40"/>
      <c r="B1404" s="40"/>
    </row>
    <row r="1405" spans="1:2" s="39" customFormat="1" ht="14.25" x14ac:dyDescent="0.2">
      <c r="A1405" s="40"/>
      <c r="B1405" s="40"/>
    </row>
    <row r="1406" spans="1:2" s="39" customFormat="1" ht="14.25" x14ac:dyDescent="0.2">
      <c r="A1406" s="40"/>
      <c r="B1406" s="40"/>
    </row>
    <row r="1407" spans="1:2" s="39" customFormat="1" ht="14.25" x14ac:dyDescent="0.2">
      <c r="A1407" s="40"/>
      <c r="B1407" s="40"/>
    </row>
    <row r="1408" spans="1:2" s="39" customFormat="1" ht="14.25" x14ac:dyDescent="0.2">
      <c r="A1408" s="40"/>
      <c r="B1408" s="40"/>
    </row>
    <row r="1409" spans="1:2" s="39" customFormat="1" ht="14.25" x14ac:dyDescent="0.2">
      <c r="A1409" s="40"/>
      <c r="B1409" s="40"/>
    </row>
    <row r="1410" spans="1:2" s="39" customFormat="1" ht="14.25" x14ac:dyDescent="0.2">
      <c r="A1410" s="40"/>
      <c r="B1410" s="40"/>
    </row>
    <row r="1411" spans="1:2" s="39" customFormat="1" ht="14.25" x14ac:dyDescent="0.2">
      <c r="A1411" s="40"/>
      <c r="B1411" s="40"/>
    </row>
    <row r="1412" spans="1:2" s="39" customFormat="1" ht="14.25" x14ac:dyDescent="0.2">
      <c r="A1412" s="40"/>
      <c r="B1412" s="40"/>
    </row>
    <row r="1413" spans="1:2" s="39" customFormat="1" ht="14.25" x14ac:dyDescent="0.2">
      <c r="A1413" s="40"/>
      <c r="B1413" s="40"/>
    </row>
    <row r="1414" spans="1:2" s="39" customFormat="1" ht="14.25" x14ac:dyDescent="0.2">
      <c r="A1414" s="40"/>
      <c r="B1414" s="40"/>
    </row>
    <row r="1415" spans="1:2" s="39" customFormat="1" ht="14.25" x14ac:dyDescent="0.2">
      <c r="A1415" s="40"/>
      <c r="B1415" s="40"/>
    </row>
    <row r="1416" spans="1:2" s="39" customFormat="1" ht="14.25" x14ac:dyDescent="0.2">
      <c r="A1416" s="40"/>
      <c r="B1416" s="40"/>
    </row>
    <row r="1417" spans="1:2" s="39" customFormat="1" ht="14.25" x14ac:dyDescent="0.2">
      <c r="A1417" s="40"/>
      <c r="B1417" s="40"/>
    </row>
    <row r="1418" spans="1:2" s="39" customFormat="1" ht="14.25" x14ac:dyDescent="0.2">
      <c r="A1418" s="40"/>
      <c r="B1418" s="40"/>
    </row>
    <row r="1419" spans="1:2" s="39" customFormat="1" ht="14.25" x14ac:dyDescent="0.2">
      <c r="A1419" s="40"/>
      <c r="B1419" s="40"/>
    </row>
    <row r="1420" spans="1:2" s="39" customFormat="1" ht="14.25" x14ac:dyDescent="0.2">
      <c r="A1420" s="40"/>
      <c r="B1420" s="40"/>
    </row>
    <row r="1421" spans="1:2" s="39" customFormat="1" ht="14.25" x14ac:dyDescent="0.2">
      <c r="A1421" s="40"/>
      <c r="B1421" s="40"/>
    </row>
    <row r="1422" spans="1:2" s="39" customFormat="1" ht="14.25" x14ac:dyDescent="0.2">
      <c r="A1422" s="40"/>
      <c r="B1422" s="40"/>
    </row>
    <row r="1423" spans="1:2" s="39" customFormat="1" ht="14.25" x14ac:dyDescent="0.2">
      <c r="A1423" s="40"/>
      <c r="B1423" s="40"/>
    </row>
    <row r="1424" spans="1:2" s="39" customFormat="1" ht="14.25" x14ac:dyDescent="0.2">
      <c r="A1424" s="40"/>
      <c r="B1424" s="40"/>
    </row>
    <row r="1425" spans="1:2" s="39" customFormat="1" ht="14.25" x14ac:dyDescent="0.2">
      <c r="A1425" s="40"/>
      <c r="B1425" s="40"/>
    </row>
    <row r="1426" spans="1:2" s="39" customFormat="1" ht="14.25" x14ac:dyDescent="0.2">
      <c r="A1426" s="40"/>
      <c r="B1426" s="40"/>
    </row>
    <row r="1427" spans="1:2" s="39" customFormat="1" ht="14.25" x14ac:dyDescent="0.2">
      <c r="A1427" s="40"/>
      <c r="B1427" s="40"/>
    </row>
    <row r="1428" spans="1:2" s="39" customFormat="1" ht="14.25" x14ac:dyDescent="0.2">
      <c r="A1428" s="40"/>
      <c r="B1428" s="40"/>
    </row>
    <row r="1429" spans="1:2" s="39" customFormat="1" ht="14.25" x14ac:dyDescent="0.2">
      <c r="A1429" s="40"/>
      <c r="B1429" s="40"/>
    </row>
    <row r="1430" spans="1:2" s="39" customFormat="1" ht="14.25" x14ac:dyDescent="0.2">
      <c r="A1430" s="40"/>
      <c r="B1430" s="40"/>
    </row>
    <row r="1431" spans="1:2" s="39" customFormat="1" ht="14.25" x14ac:dyDescent="0.2">
      <c r="A1431" s="40"/>
      <c r="B1431" s="40"/>
    </row>
    <row r="1432" spans="1:2" s="39" customFormat="1" ht="14.25" x14ac:dyDescent="0.2">
      <c r="A1432" s="40"/>
      <c r="B1432" s="40"/>
    </row>
    <row r="1433" spans="1:2" s="39" customFormat="1" ht="14.25" x14ac:dyDescent="0.2">
      <c r="A1433" s="40"/>
      <c r="B1433" s="40"/>
    </row>
    <row r="1434" spans="1:2" s="39" customFormat="1" ht="14.25" x14ac:dyDescent="0.2">
      <c r="A1434" s="40"/>
      <c r="B1434" s="40"/>
    </row>
    <row r="1435" spans="1:2" s="39" customFormat="1" ht="14.25" x14ac:dyDescent="0.2">
      <c r="A1435" s="40"/>
      <c r="B1435" s="40"/>
    </row>
    <row r="1436" spans="1:2" s="39" customFormat="1" ht="14.25" x14ac:dyDescent="0.2">
      <c r="A1436" s="40"/>
      <c r="B1436" s="40"/>
    </row>
    <row r="1437" spans="1:2" s="39" customFormat="1" ht="14.25" x14ac:dyDescent="0.2">
      <c r="A1437" s="40"/>
      <c r="B1437" s="40"/>
    </row>
    <row r="1438" spans="1:2" s="39" customFormat="1" ht="14.25" x14ac:dyDescent="0.2">
      <c r="A1438" s="40"/>
      <c r="B1438" s="40"/>
    </row>
    <row r="1439" spans="1:2" s="39" customFormat="1" ht="14.25" x14ac:dyDescent="0.2">
      <c r="A1439" s="40"/>
      <c r="B1439" s="40"/>
    </row>
    <row r="1440" spans="1:2" s="39" customFormat="1" ht="14.25" x14ac:dyDescent="0.2">
      <c r="A1440" s="40"/>
      <c r="B1440" s="40"/>
    </row>
    <row r="1441" spans="1:2" s="39" customFormat="1" ht="14.25" x14ac:dyDescent="0.2">
      <c r="A1441" s="40"/>
      <c r="B1441" s="40"/>
    </row>
    <row r="1442" spans="1:2" s="39" customFormat="1" ht="14.25" x14ac:dyDescent="0.2">
      <c r="A1442" s="40"/>
      <c r="B1442" s="40"/>
    </row>
    <row r="1443" spans="1:2" s="39" customFormat="1" ht="14.25" x14ac:dyDescent="0.2">
      <c r="A1443" s="40"/>
      <c r="B1443" s="40"/>
    </row>
    <row r="1444" spans="1:2" s="39" customFormat="1" ht="14.25" x14ac:dyDescent="0.2">
      <c r="A1444" s="40"/>
      <c r="B1444" s="40"/>
    </row>
    <row r="1445" spans="1:2" s="39" customFormat="1" ht="14.25" x14ac:dyDescent="0.2">
      <c r="A1445" s="40"/>
      <c r="B1445" s="40"/>
    </row>
    <row r="1446" spans="1:2" s="39" customFormat="1" ht="14.25" x14ac:dyDescent="0.2">
      <c r="A1446" s="40"/>
      <c r="B1446" s="40"/>
    </row>
    <row r="1447" spans="1:2" s="39" customFormat="1" ht="14.25" x14ac:dyDescent="0.2">
      <c r="A1447" s="40"/>
      <c r="B1447" s="40"/>
    </row>
    <row r="1448" spans="1:2" s="39" customFormat="1" ht="14.25" x14ac:dyDescent="0.2">
      <c r="A1448" s="40"/>
      <c r="B1448" s="40"/>
    </row>
    <row r="1449" spans="1:2" s="39" customFormat="1" ht="14.25" x14ac:dyDescent="0.2">
      <c r="A1449" s="40"/>
      <c r="B1449" s="40"/>
    </row>
    <row r="1450" spans="1:2" s="39" customFormat="1" ht="14.25" x14ac:dyDescent="0.2">
      <c r="A1450" s="40"/>
      <c r="B1450" s="40"/>
    </row>
    <row r="1451" spans="1:2" s="39" customFormat="1" ht="14.25" x14ac:dyDescent="0.2">
      <c r="A1451" s="40"/>
      <c r="B1451" s="40"/>
    </row>
    <row r="1452" spans="1:2" s="39" customFormat="1" ht="14.25" x14ac:dyDescent="0.2">
      <c r="A1452" s="40"/>
      <c r="B1452" s="40"/>
    </row>
    <row r="1453" spans="1:2" s="39" customFormat="1" ht="14.25" x14ac:dyDescent="0.2">
      <c r="A1453" s="40"/>
      <c r="B1453" s="40"/>
    </row>
    <row r="1454" spans="1:2" s="39" customFormat="1" ht="14.25" x14ac:dyDescent="0.2">
      <c r="A1454" s="40"/>
      <c r="B1454" s="40"/>
    </row>
    <row r="1455" spans="1:2" s="39" customFormat="1" ht="14.25" x14ac:dyDescent="0.2">
      <c r="A1455" s="40"/>
      <c r="B1455" s="40"/>
    </row>
    <row r="1456" spans="1:2" s="39" customFormat="1" ht="14.25" x14ac:dyDescent="0.2">
      <c r="A1456" s="40"/>
      <c r="B1456" s="40"/>
    </row>
    <row r="1457" spans="1:2" s="39" customFormat="1" ht="14.25" x14ac:dyDescent="0.2">
      <c r="A1457" s="40"/>
      <c r="B1457" s="40"/>
    </row>
    <row r="1458" spans="1:2" s="39" customFormat="1" ht="14.25" x14ac:dyDescent="0.2">
      <c r="A1458" s="40"/>
      <c r="B1458" s="40"/>
    </row>
    <row r="1459" spans="1:2" s="39" customFormat="1" ht="14.25" x14ac:dyDescent="0.2">
      <c r="A1459" s="40"/>
      <c r="B1459" s="40"/>
    </row>
    <row r="1460" spans="1:2" s="39" customFormat="1" ht="14.25" x14ac:dyDescent="0.2">
      <c r="A1460" s="40"/>
      <c r="B1460" s="40"/>
    </row>
    <row r="1461" spans="1:2" s="39" customFormat="1" ht="14.25" x14ac:dyDescent="0.2">
      <c r="A1461" s="40"/>
      <c r="B1461" s="40"/>
    </row>
    <row r="1462" spans="1:2" s="39" customFormat="1" ht="14.25" x14ac:dyDescent="0.2">
      <c r="A1462" s="40"/>
      <c r="B1462" s="40"/>
    </row>
    <row r="1463" spans="1:2" s="39" customFormat="1" ht="14.25" x14ac:dyDescent="0.2">
      <c r="A1463" s="40"/>
      <c r="B1463" s="40"/>
    </row>
    <row r="1464" spans="1:2" s="39" customFormat="1" ht="14.25" x14ac:dyDescent="0.2">
      <c r="A1464" s="40"/>
      <c r="B1464" s="40"/>
    </row>
    <row r="1465" spans="1:2" s="39" customFormat="1" ht="14.25" x14ac:dyDescent="0.2">
      <c r="A1465" s="40"/>
      <c r="B1465" s="40"/>
    </row>
    <row r="1466" spans="1:2" s="39" customFormat="1" ht="14.25" x14ac:dyDescent="0.2">
      <c r="A1466" s="40"/>
      <c r="B1466" s="40"/>
    </row>
    <row r="1467" spans="1:2" s="39" customFormat="1" ht="14.25" x14ac:dyDescent="0.2">
      <c r="A1467" s="40"/>
      <c r="B1467" s="40"/>
    </row>
    <row r="1468" spans="1:2" s="39" customFormat="1" ht="14.25" x14ac:dyDescent="0.2">
      <c r="A1468" s="40"/>
      <c r="B1468" s="40"/>
    </row>
    <row r="1469" spans="1:2" s="39" customFormat="1" ht="14.25" x14ac:dyDescent="0.2">
      <c r="A1469" s="40"/>
      <c r="B1469" s="40"/>
    </row>
    <row r="1470" spans="1:2" s="39" customFormat="1" ht="14.25" x14ac:dyDescent="0.2">
      <c r="A1470" s="40"/>
      <c r="B1470" s="40"/>
    </row>
    <row r="1471" spans="1:2" s="39" customFormat="1" ht="14.25" x14ac:dyDescent="0.2">
      <c r="A1471" s="40"/>
      <c r="B1471" s="40"/>
    </row>
    <row r="1472" spans="1:2" s="39" customFormat="1" ht="14.25" x14ac:dyDescent="0.2">
      <c r="A1472" s="40"/>
      <c r="B1472" s="40"/>
    </row>
    <row r="1473" spans="1:2" s="39" customFormat="1" ht="14.25" x14ac:dyDescent="0.2">
      <c r="A1473" s="40"/>
      <c r="B1473" s="40"/>
    </row>
    <row r="1474" spans="1:2" s="39" customFormat="1" ht="14.25" x14ac:dyDescent="0.2">
      <c r="A1474" s="40"/>
      <c r="B1474" s="40"/>
    </row>
    <row r="1475" spans="1:2" s="39" customFormat="1" ht="14.25" x14ac:dyDescent="0.2">
      <c r="A1475" s="40"/>
      <c r="B1475" s="40"/>
    </row>
    <row r="1476" spans="1:2" s="39" customFormat="1" ht="14.25" x14ac:dyDescent="0.2">
      <c r="A1476" s="40"/>
      <c r="B1476" s="40"/>
    </row>
    <row r="1477" spans="1:2" s="39" customFormat="1" ht="14.25" x14ac:dyDescent="0.2">
      <c r="A1477" s="40"/>
      <c r="B1477" s="40"/>
    </row>
    <row r="1478" spans="1:2" s="39" customFormat="1" ht="14.25" x14ac:dyDescent="0.2">
      <c r="A1478" s="40"/>
      <c r="B1478" s="40"/>
    </row>
    <row r="1479" spans="1:2" s="39" customFormat="1" ht="14.25" x14ac:dyDescent="0.2">
      <c r="A1479" s="40"/>
      <c r="B1479" s="40"/>
    </row>
    <row r="1480" spans="1:2" s="39" customFormat="1" ht="14.25" x14ac:dyDescent="0.2">
      <c r="A1480" s="40"/>
      <c r="B1480" s="40"/>
    </row>
    <row r="1481" spans="1:2" s="39" customFormat="1" ht="14.25" x14ac:dyDescent="0.2">
      <c r="A1481" s="40"/>
      <c r="B1481" s="40"/>
    </row>
    <row r="1482" spans="1:2" s="39" customFormat="1" ht="14.25" x14ac:dyDescent="0.2">
      <c r="A1482" s="40"/>
      <c r="B1482" s="40"/>
    </row>
    <row r="1483" spans="1:2" s="39" customFormat="1" ht="14.25" x14ac:dyDescent="0.2">
      <c r="A1483" s="40"/>
      <c r="B1483" s="40"/>
    </row>
    <row r="1484" spans="1:2" s="39" customFormat="1" ht="14.25" x14ac:dyDescent="0.2">
      <c r="A1484" s="40"/>
      <c r="B1484" s="40"/>
    </row>
    <row r="1485" spans="1:2" s="39" customFormat="1" ht="14.25" x14ac:dyDescent="0.2">
      <c r="A1485" s="40"/>
      <c r="B1485" s="40"/>
    </row>
    <row r="1486" spans="1:2" s="39" customFormat="1" ht="14.25" x14ac:dyDescent="0.2">
      <c r="A1486" s="40"/>
      <c r="B1486" s="40"/>
    </row>
    <row r="1487" spans="1:2" s="39" customFormat="1" ht="14.25" x14ac:dyDescent="0.2">
      <c r="A1487" s="40"/>
      <c r="B1487" s="40"/>
    </row>
    <row r="1488" spans="1:2" s="39" customFormat="1" ht="14.25" x14ac:dyDescent="0.2">
      <c r="A1488" s="40"/>
      <c r="B1488" s="40"/>
    </row>
    <row r="1489" spans="1:3" s="39" customFormat="1" ht="14.25" x14ac:dyDescent="0.2">
      <c r="A1489" s="40"/>
      <c r="B1489" s="40"/>
    </row>
    <row r="1490" spans="1:3" s="39" customFormat="1" ht="14.25" x14ac:dyDescent="0.2">
      <c r="A1490" s="40"/>
      <c r="B1490" s="40"/>
    </row>
    <row r="1491" spans="1:3" s="39" customFormat="1" ht="14.25" x14ac:dyDescent="0.2">
      <c r="A1491" s="40"/>
      <c r="B1491" s="40"/>
    </row>
    <row r="1492" spans="1:3" s="39" customFormat="1" ht="14.25" x14ac:dyDescent="0.2">
      <c r="A1492" s="40"/>
      <c r="B1492" s="40"/>
    </row>
    <row r="1493" spans="1:3" s="39" customFormat="1" ht="14.25" x14ac:dyDescent="0.2">
      <c r="A1493" s="40"/>
      <c r="B1493" s="40"/>
    </row>
    <row r="1494" spans="1:3" s="39" customFormat="1" ht="14.25" x14ac:dyDescent="0.2">
      <c r="A1494" s="40"/>
      <c r="B1494" s="40"/>
      <c r="C1494" s="40"/>
    </row>
    <row r="1495" spans="1:3" s="39" customFormat="1" ht="14.25" x14ac:dyDescent="0.2">
      <c r="A1495" s="40"/>
      <c r="B1495" s="40"/>
      <c r="C1495" s="40"/>
    </row>
    <row r="1496" spans="1:3" s="39" customFormat="1" ht="14.25" x14ac:dyDescent="0.2">
      <c r="A1496" s="40"/>
      <c r="B1496" s="40"/>
      <c r="C1496" s="40"/>
    </row>
    <row r="1497" spans="1:3" s="39" customFormat="1" ht="14.25" x14ac:dyDescent="0.2">
      <c r="A1497" s="40"/>
      <c r="B1497" s="40"/>
      <c r="C1497" s="40"/>
    </row>
    <row r="1498" spans="1:3" s="39" customFormat="1" ht="14.25" x14ac:dyDescent="0.2">
      <c r="A1498" s="40"/>
      <c r="B1498" s="40"/>
      <c r="C1498" s="40"/>
    </row>
    <row r="1499" spans="1:3" s="39" customFormat="1" ht="14.25" x14ac:dyDescent="0.2">
      <c r="A1499" s="40"/>
      <c r="B1499" s="40"/>
      <c r="C1499" s="40"/>
    </row>
    <row r="1500" spans="1:3" s="39" customFormat="1" ht="14.25" x14ac:dyDescent="0.2">
      <c r="A1500" s="40"/>
      <c r="B1500" s="40"/>
      <c r="C1500" s="40"/>
    </row>
    <row r="1501" spans="1:3" s="39" customFormat="1" ht="14.25" x14ac:dyDescent="0.2">
      <c r="A1501" s="40"/>
      <c r="B1501" s="40"/>
      <c r="C1501" s="40"/>
    </row>
    <row r="1502" spans="1:3" s="39" customFormat="1" ht="14.25" x14ac:dyDescent="0.2">
      <c r="A1502" s="40"/>
      <c r="B1502" s="40"/>
      <c r="C1502" s="40"/>
    </row>
    <row r="1503" spans="1:3" s="39" customFormat="1" ht="14.25" x14ac:dyDescent="0.2">
      <c r="A1503" s="40"/>
      <c r="B1503" s="40"/>
      <c r="C1503" s="40"/>
    </row>
    <row r="1504" spans="1:3" s="39" customFormat="1" ht="14.25" x14ac:dyDescent="0.2">
      <c r="A1504" s="40"/>
      <c r="B1504" s="40"/>
      <c r="C1504" s="40"/>
    </row>
    <row r="1505" spans="1:3" s="39" customFormat="1" ht="14.25" x14ac:dyDescent="0.2">
      <c r="A1505" s="40"/>
      <c r="B1505" s="40"/>
      <c r="C1505" s="40"/>
    </row>
    <row r="1506" spans="1:3" s="39" customFormat="1" ht="14.25" x14ac:dyDescent="0.2">
      <c r="A1506" s="40"/>
      <c r="B1506" s="40"/>
      <c r="C1506" s="40"/>
    </row>
    <row r="1507" spans="1:3" s="39" customFormat="1" ht="14.25" x14ac:dyDescent="0.2">
      <c r="A1507" s="40"/>
      <c r="B1507" s="40"/>
      <c r="C1507" s="40"/>
    </row>
    <row r="1508" spans="1:3" s="39" customFormat="1" ht="14.25" x14ac:dyDescent="0.2">
      <c r="A1508" s="40"/>
      <c r="B1508" s="40"/>
      <c r="C1508" s="40"/>
    </row>
    <row r="1509" spans="1:3" s="39" customFormat="1" ht="14.25" x14ac:dyDescent="0.2">
      <c r="A1509" s="40"/>
      <c r="B1509" s="40"/>
      <c r="C1509" s="40"/>
    </row>
    <row r="1510" spans="1:3" s="39" customFormat="1" ht="14.25" x14ac:dyDescent="0.2">
      <c r="A1510" s="40"/>
      <c r="B1510" s="40"/>
      <c r="C1510" s="40"/>
    </row>
    <row r="1511" spans="1:3" s="39" customFormat="1" ht="14.25" x14ac:dyDescent="0.2">
      <c r="A1511" s="40"/>
      <c r="B1511" s="40"/>
      <c r="C1511" s="40"/>
    </row>
    <row r="1512" spans="1:3" s="39" customFormat="1" ht="14.25" x14ac:dyDescent="0.2">
      <c r="A1512" s="40"/>
      <c r="B1512" s="40"/>
      <c r="C1512" s="40"/>
    </row>
    <row r="1513" spans="1:3" s="39" customFormat="1" ht="14.25" x14ac:dyDescent="0.2">
      <c r="A1513" s="40"/>
      <c r="B1513" s="40"/>
      <c r="C1513" s="40"/>
    </row>
    <row r="1514" spans="1:3" s="39" customFormat="1" ht="14.25" x14ac:dyDescent="0.2">
      <c r="A1514" s="40"/>
      <c r="B1514" s="40"/>
      <c r="C1514" s="40"/>
    </row>
    <row r="1515" spans="1:3" s="39" customFormat="1" ht="14.25" x14ac:dyDescent="0.2">
      <c r="A1515" s="40"/>
      <c r="B1515" s="40"/>
      <c r="C1515" s="40"/>
    </row>
    <row r="1516" spans="1:3" s="39" customFormat="1" ht="14.25" x14ac:dyDescent="0.2">
      <c r="A1516" s="40"/>
      <c r="B1516" s="40"/>
      <c r="C1516" s="40"/>
    </row>
    <row r="1517" spans="1:3" s="39" customFormat="1" ht="14.25" x14ac:dyDescent="0.2">
      <c r="A1517" s="40"/>
      <c r="B1517" s="40"/>
      <c r="C1517" s="40"/>
    </row>
    <row r="1518" spans="1:3" s="39" customFormat="1" ht="14.25" x14ac:dyDescent="0.2">
      <c r="A1518" s="40"/>
      <c r="B1518" s="40"/>
      <c r="C1518" s="40"/>
    </row>
    <row r="1519" spans="1:3" s="39" customFormat="1" ht="14.25" x14ac:dyDescent="0.2">
      <c r="A1519" s="40"/>
      <c r="B1519" s="40"/>
      <c r="C1519" s="40"/>
    </row>
    <row r="1520" spans="1:3" s="39" customFormat="1" ht="14.25" x14ac:dyDescent="0.2">
      <c r="A1520" s="40"/>
      <c r="B1520" s="40"/>
      <c r="C1520" s="40"/>
    </row>
    <row r="1521" spans="1:3" s="39" customFormat="1" ht="14.25" x14ac:dyDescent="0.2">
      <c r="A1521" s="40"/>
      <c r="B1521" s="40"/>
      <c r="C1521" s="40"/>
    </row>
    <row r="1522" spans="1:3" s="39" customFormat="1" ht="14.25" x14ac:dyDescent="0.2">
      <c r="A1522" s="40"/>
      <c r="B1522" s="40"/>
      <c r="C1522" s="40"/>
    </row>
    <row r="1523" spans="1:3" s="39" customFormat="1" ht="14.25" x14ac:dyDescent="0.2">
      <c r="A1523" s="40"/>
      <c r="B1523" s="40"/>
      <c r="C1523" s="40"/>
    </row>
    <row r="1524" spans="1:3" s="39" customFormat="1" ht="14.25" x14ac:dyDescent="0.2">
      <c r="A1524" s="40"/>
      <c r="B1524" s="40"/>
      <c r="C1524" s="40"/>
    </row>
    <row r="1525" spans="1:3" s="39" customFormat="1" ht="14.25" x14ac:dyDescent="0.2">
      <c r="A1525" s="40"/>
      <c r="B1525" s="40"/>
      <c r="C1525" s="40"/>
    </row>
    <row r="1526" spans="1:3" s="39" customFormat="1" ht="14.25" x14ac:dyDescent="0.2">
      <c r="A1526" s="40"/>
      <c r="B1526" s="40"/>
      <c r="C1526" s="40"/>
    </row>
    <row r="1527" spans="1:3" s="39" customFormat="1" ht="14.25" x14ac:dyDescent="0.2">
      <c r="A1527" s="40"/>
      <c r="B1527" s="40"/>
      <c r="C1527" s="40"/>
    </row>
    <row r="1528" spans="1:3" s="39" customFormat="1" ht="14.25" x14ac:dyDescent="0.2">
      <c r="A1528" s="40"/>
      <c r="B1528" s="40"/>
      <c r="C1528" s="40"/>
    </row>
    <row r="1529" spans="1:3" s="39" customFormat="1" ht="14.25" x14ac:dyDescent="0.2">
      <c r="A1529" s="40"/>
      <c r="B1529" s="40"/>
      <c r="C1529" s="40"/>
    </row>
    <row r="1530" spans="1:3" s="39" customFormat="1" ht="14.25" x14ac:dyDescent="0.2">
      <c r="A1530" s="40"/>
      <c r="B1530" s="40"/>
      <c r="C1530" s="40"/>
    </row>
    <row r="1531" spans="1:3" s="39" customFormat="1" ht="14.25" x14ac:dyDescent="0.2">
      <c r="A1531" s="40"/>
      <c r="B1531" s="40"/>
      <c r="C1531" s="40"/>
    </row>
    <row r="1532" spans="1:3" s="39" customFormat="1" ht="14.25" x14ac:dyDescent="0.2">
      <c r="A1532" s="40"/>
      <c r="B1532" s="40"/>
      <c r="C1532" s="40"/>
    </row>
    <row r="1533" spans="1:3" s="39" customFormat="1" ht="14.25" x14ac:dyDescent="0.2">
      <c r="A1533" s="40"/>
      <c r="B1533" s="40"/>
      <c r="C1533" s="40"/>
    </row>
    <row r="1534" spans="1:3" s="39" customFormat="1" ht="14.25" x14ac:dyDescent="0.2">
      <c r="A1534" s="40"/>
      <c r="B1534" s="40"/>
      <c r="C1534" s="40"/>
    </row>
    <row r="1535" spans="1:3" s="39" customFormat="1" ht="14.25" x14ac:dyDescent="0.2">
      <c r="A1535" s="40"/>
      <c r="B1535" s="40"/>
      <c r="C1535" s="40"/>
    </row>
    <row r="1536" spans="1:3" s="39" customFormat="1" ht="14.25" x14ac:dyDescent="0.2">
      <c r="A1536" s="40"/>
      <c r="B1536" s="40"/>
      <c r="C1536" s="40"/>
    </row>
    <row r="1537" spans="1:3" s="39" customFormat="1" ht="14.25" x14ac:dyDescent="0.2">
      <c r="A1537" s="40"/>
      <c r="B1537" s="40"/>
      <c r="C1537" s="40"/>
    </row>
    <row r="1538" spans="1:3" s="39" customFormat="1" ht="14.25" x14ac:dyDescent="0.2">
      <c r="A1538" s="40"/>
      <c r="B1538" s="40"/>
      <c r="C1538" s="40"/>
    </row>
    <row r="1539" spans="1:3" s="39" customFormat="1" ht="14.25" x14ac:dyDescent="0.2">
      <c r="A1539" s="40"/>
      <c r="B1539" s="40"/>
      <c r="C1539" s="40"/>
    </row>
    <row r="1540" spans="1:3" s="39" customFormat="1" ht="14.25" x14ac:dyDescent="0.2">
      <c r="A1540" s="40"/>
      <c r="B1540" s="40"/>
      <c r="C1540" s="40"/>
    </row>
    <row r="1541" spans="1:3" s="39" customFormat="1" ht="14.25" x14ac:dyDescent="0.2">
      <c r="A1541" s="40"/>
      <c r="B1541" s="40"/>
      <c r="C1541" s="40"/>
    </row>
    <row r="1542" spans="1:3" s="39" customFormat="1" ht="14.25" x14ac:dyDescent="0.2">
      <c r="A1542" s="40"/>
      <c r="B1542" s="40"/>
      <c r="C1542" s="40"/>
    </row>
    <row r="1543" spans="1:3" s="39" customFormat="1" ht="14.25" x14ac:dyDescent="0.2">
      <c r="A1543" s="40"/>
      <c r="B1543" s="40"/>
      <c r="C1543" s="40"/>
    </row>
    <row r="1544" spans="1:3" s="39" customFormat="1" ht="14.25" x14ac:dyDescent="0.2">
      <c r="A1544" s="40"/>
      <c r="B1544" s="40"/>
      <c r="C1544" s="40"/>
    </row>
    <row r="1545" spans="1:3" s="39" customFormat="1" ht="14.25" x14ac:dyDescent="0.2">
      <c r="A1545" s="40"/>
      <c r="B1545" s="40"/>
      <c r="C1545" s="40"/>
    </row>
    <row r="1546" spans="1:3" s="39" customFormat="1" ht="14.25" x14ac:dyDescent="0.2">
      <c r="A1546" s="40"/>
      <c r="B1546" s="40"/>
      <c r="C1546" s="40"/>
    </row>
    <row r="1547" spans="1:3" s="39" customFormat="1" ht="14.25" x14ac:dyDescent="0.2">
      <c r="A1547" s="40"/>
      <c r="B1547" s="40"/>
      <c r="C1547" s="40"/>
    </row>
    <row r="1548" spans="1:3" s="39" customFormat="1" ht="14.25" x14ac:dyDescent="0.2">
      <c r="A1548" s="40"/>
      <c r="B1548" s="40"/>
      <c r="C1548" s="40"/>
    </row>
    <row r="1549" spans="1:3" s="39" customFormat="1" ht="14.25" x14ac:dyDescent="0.2">
      <c r="A1549" s="40"/>
      <c r="B1549" s="40"/>
      <c r="C1549" s="40"/>
    </row>
    <row r="1550" spans="1:3" s="39" customFormat="1" ht="14.25" x14ac:dyDescent="0.2">
      <c r="A1550" s="40"/>
      <c r="B1550" s="40"/>
      <c r="C1550" s="40"/>
    </row>
    <row r="1551" spans="1:3" s="39" customFormat="1" ht="14.25" x14ac:dyDescent="0.2">
      <c r="A1551" s="40"/>
      <c r="B1551" s="40"/>
      <c r="C1551" s="40"/>
    </row>
    <row r="1552" spans="1:3" s="39" customFormat="1" ht="14.25" x14ac:dyDescent="0.2">
      <c r="A1552" s="40"/>
      <c r="B1552" s="40"/>
      <c r="C1552" s="40"/>
    </row>
    <row r="1553" spans="1:3" s="39" customFormat="1" ht="14.25" x14ac:dyDescent="0.2">
      <c r="A1553" s="40"/>
      <c r="B1553" s="40"/>
      <c r="C1553" s="40"/>
    </row>
    <row r="1554" spans="1:3" s="39" customFormat="1" ht="14.25" x14ac:dyDescent="0.2">
      <c r="A1554" s="40"/>
      <c r="B1554" s="40"/>
      <c r="C1554" s="40"/>
    </row>
    <row r="1555" spans="1:3" s="39" customFormat="1" ht="14.25" x14ac:dyDescent="0.2">
      <c r="A1555" s="40"/>
      <c r="B1555" s="40"/>
      <c r="C1555" s="40"/>
    </row>
    <row r="1556" spans="1:3" s="39" customFormat="1" ht="14.25" x14ac:dyDescent="0.2">
      <c r="A1556" s="40"/>
      <c r="B1556" s="40"/>
      <c r="C1556" s="40"/>
    </row>
    <row r="1557" spans="1:3" s="39" customFormat="1" ht="14.25" x14ac:dyDescent="0.2">
      <c r="A1557" s="40"/>
      <c r="B1557" s="40"/>
      <c r="C1557" s="40"/>
    </row>
    <row r="1558" spans="1:3" s="39" customFormat="1" ht="14.25" x14ac:dyDescent="0.2">
      <c r="A1558" s="40"/>
      <c r="B1558" s="40"/>
      <c r="C1558" s="40"/>
    </row>
    <row r="1559" spans="1:3" s="39" customFormat="1" ht="14.25" x14ac:dyDescent="0.2">
      <c r="A1559" s="40"/>
      <c r="B1559" s="40"/>
      <c r="C1559" s="40"/>
    </row>
    <row r="1560" spans="1:3" s="39" customFormat="1" ht="14.25" x14ac:dyDescent="0.2">
      <c r="A1560" s="40"/>
      <c r="B1560" s="40"/>
      <c r="C1560" s="40"/>
    </row>
    <row r="1561" spans="1:3" s="39" customFormat="1" ht="14.25" x14ac:dyDescent="0.2">
      <c r="A1561" s="40"/>
      <c r="B1561" s="40"/>
      <c r="C1561" s="40"/>
    </row>
    <row r="1562" spans="1:3" s="39" customFormat="1" ht="14.25" x14ac:dyDescent="0.2">
      <c r="A1562" s="40"/>
      <c r="B1562" s="40"/>
      <c r="C1562" s="40"/>
    </row>
    <row r="1563" spans="1:3" s="39" customFormat="1" ht="14.25" x14ac:dyDescent="0.2">
      <c r="A1563" s="40"/>
      <c r="B1563" s="40"/>
    </row>
    <row r="1564" spans="1:3" s="39" customFormat="1" ht="14.25" x14ac:dyDescent="0.2">
      <c r="A1564" s="40"/>
      <c r="B1564" s="40"/>
    </row>
    <row r="1565" spans="1:3" s="39" customFormat="1" ht="14.25" x14ac:dyDescent="0.2">
      <c r="A1565" s="40"/>
      <c r="B1565" s="40"/>
    </row>
    <row r="1566" spans="1:3" s="39" customFormat="1" ht="14.25" x14ac:dyDescent="0.2">
      <c r="A1566" s="40"/>
      <c r="B1566" s="40"/>
    </row>
    <row r="1567" spans="1:3" s="39" customFormat="1" ht="14.25" x14ac:dyDescent="0.2">
      <c r="A1567" s="40"/>
      <c r="B1567" s="40"/>
    </row>
    <row r="1568" spans="1:3" s="39" customFormat="1" ht="14.25" x14ac:dyDescent="0.2">
      <c r="A1568" s="40"/>
      <c r="B1568" s="40"/>
    </row>
    <row r="1569" spans="1:2" s="39" customFormat="1" ht="14.25" x14ac:dyDescent="0.2">
      <c r="A1569" s="40"/>
      <c r="B1569" s="40"/>
    </row>
    <row r="1570" spans="1:2" s="39" customFormat="1" ht="14.25" x14ac:dyDescent="0.2">
      <c r="A1570" s="40"/>
      <c r="B1570" s="40"/>
    </row>
    <row r="1571" spans="1:2" s="39" customFormat="1" ht="14.25" x14ac:dyDescent="0.2">
      <c r="A1571" s="40"/>
      <c r="B1571" s="40"/>
    </row>
    <row r="1572" spans="1:2" s="39" customFormat="1" ht="14.25" x14ac:dyDescent="0.2">
      <c r="A1572" s="40"/>
      <c r="B1572" s="40"/>
    </row>
    <row r="1573" spans="1:2" s="39" customFormat="1" ht="14.25" x14ac:dyDescent="0.2">
      <c r="A1573" s="40"/>
      <c r="B1573" s="40"/>
    </row>
    <row r="1574" spans="1:2" s="39" customFormat="1" ht="14.25" x14ac:dyDescent="0.2">
      <c r="A1574" s="40"/>
      <c r="B1574" s="40"/>
    </row>
    <row r="1575" spans="1:2" s="39" customFormat="1" ht="14.25" x14ac:dyDescent="0.2">
      <c r="A1575" s="40"/>
      <c r="B1575" s="40"/>
    </row>
    <row r="1576" spans="1:2" s="39" customFormat="1" ht="14.25" x14ac:dyDescent="0.2">
      <c r="A1576" s="40"/>
      <c r="B1576" s="40"/>
    </row>
    <row r="1577" spans="1:2" s="39" customFormat="1" ht="14.25" x14ac:dyDescent="0.2">
      <c r="A1577" s="40"/>
      <c r="B1577" s="40"/>
    </row>
    <row r="1578" spans="1:2" s="39" customFormat="1" ht="14.25" x14ac:dyDescent="0.2">
      <c r="A1578" s="40"/>
      <c r="B1578" s="40"/>
    </row>
    <row r="1579" spans="1:2" s="39" customFormat="1" ht="14.25" x14ac:dyDescent="0.2">
      <c r="A1579" s="40"/>
      <c r="B1579" s="40"/>
    </row>
    <row r="1580" spans="1:2" s="39" customFormat="1" ht="14.25" x14ac:dyDescent="0.2">
      <c r="A1580" s="40"/>
      <c r="B1580" s="40"/>
    </row>
    <row r="1581" spans="1:2" s="39" customFormat="1" ht="14.25" x14ac:dyDescent="0.2">
      <c r="A1581" s="40"/>
      <c r="B1581" s="40"/>
    </row>
    <row r="1582" spans="1:2" s="39" customFormat="1" ht="14.25" x14ac:dyDescent="0.2">
      <c r="A1582" s="40"/>
      <c r="B1582" s="40"/>
    </row>
    <row r="1583" spans="1:2" s="39" customFormat="1" ht="14.25" x14ac:dyDescent="0.2">
      <c r="A1583" s="40"/>
      <c r="B1583" s="40"/>
    </row>
    <row r="1584" spans="1:2" s="39" customFormat="1" ht="14.25" x14ac:dyDescent="0.2">
      <c r="A1584" s="40"/>
      <c r="B1584" s="40"/>
    </row>
    <row r="1585" spans="1:2" s="39" customFormat="1" ht="14.25" x14ac:dyDescent="0.2">
      <c r="A1585" s="40"/>
      <c r="B1585" s="40"/>
    </row>
    <row r="1586" spans="1:2" s="39" customFormat="1" ht="14.25" x14ac:dyDescent="0.2">
      <c r="A1586" s="40"/>
      <c r="B1586" s="40"/>
    </row>
    <row r="1587" spans="1:2" s="39" customFormat="1" ht="14.25" x14ac:dyDescent="0.2">
      <c r="A1587" s="40"/>
      <c r="B1587" s="40"/>
    </row>
    <row r="1588" spans="1:2" s="39" customFormat="1" ht="14.25" x14ac:dyDescent="0.2">
      <c r="A1588" s="40"/>
      <c r="B1588" s="40"/>
    </row>
    <row r="1589" spans="1:2" s="39" customFormat="1" ht="14.25" x14ac:dyDescent="0.2">
      <c r="A1589" s="40"/>
      <c r="B1589" s="40"/>
    </row>
    <row r="1590" spans="1:2" s="39" customFormat="1" ht="14.25" x14ac:dyDescent="0.2">
      <c r="A1590" s="40"/>
      <c r="B1590" s="40"/>
    </row>
    <row r="1591" spans="1:2" s="39" customFormat="1" ht="14.25" x14ac:dyDescent="0.2">
      <c r="A1591" s="40"/>
      <c r="B1591" s="40"/>
    </row>
    <row r="1592" spans="1:2" s="39" customFormat="1" ht="14.25" x14ac:dyDescent="0.2">
      <c r="A1592" s="40"/>
      <c r="B1592" s="40"/>
    </row>
    <row r="1593" spans="1:2" s="39" customFormat="1" ht="14.25" x14ac:dyDescent="0.2">
      <c r="A1593" s="40"/>
      <c r="B1593" s="40"/>
    </row>
    <row r="1594" spans="1:2" s="39" customFormat="1" ht="14.25" x14ac:dyDescent="0.2">
      <c r="A1594" s="40"/>
      <c r="B1594" s="40"/>
    </row>
    <row r="1595" spans="1:2" s="39" customFormat="1" ht="14.25" x14ac:dyDescent="0.2">
      <c r="A1595" s="40"/>
      <c r="B1595" s="40"/>
    </row>
    <row r="1596" spans="1:2" s="39" customFormat="1" ht="14.25" x14ac:dyDescent="0.2">
      <c r="A1596" s="40"/>
      <c r="B1596" s="40"/>
    </row>
    <row r="1597" spans="1:2" s="39" customFormat="1" ht="14.25" x14ac:dyDescent="0.2">
      <c r="A1597" s="40"/>
      <c r="B1597" s="40"/>
    </row>
    <row r="1598" spans="1:2" s="39" customFormat="1" ht="14.25" x14ac:dyDescent="0.2">
      <c r="A1598" s="40"/>
      <c r="B1598" s="40"/>
    </row>
    <row r="1599" spans="1:2" s="39" customFormat="1" ht="14.25" x14ac:dyDescent="0.2">
      <c r="A1599" s="40"/>
      <c r="B1599" s="40"/>
    </row>
    <row r="1600" spans="1:2" s="39" customFormat="1" ht="14.25" x14ac:dyDescent="0.2">
      <c r="A1600" s="40"/>
      <c r="B1600" s="40"/>
    </row>
    <row r="1601" spans="1:2" s="39" customFormat="1" ht="14.25" x14ac:dyDescent="0.2">
      <c r="A1601" s="40"/>
      <c r="B1601" s="40"/>
    </row>
    <row r="1602" spans="1:2" s="39" customFormat="1" ht="14.25" x14ac:dyDescent="0.2">
      <c r="A1602" s="40"/>
      <c r="B1602" s="40"/>
    </row>
    <row r="1603" spans="1:2" s="39" customFormat="1" ht="14.25" x14ac:dyDescent="0.2">
      <c r="A1603" s="40"/>
      <c r="B1603" s="40"/>
    </row>
    <row r="1604" spans="1:2" s="39" customFormat="1" ht="14.25" x14ac:dyDescent="0.2">
      <c r="A1604" s="40"/>
      <c r="B1604" s="40"/>
    </row>
    <row r="1605" spans="1:2" s="39" customFormat="1" ht="14.25" x14ac:dyDescent="0.2">
      <c r="A1605" s="40"/>
      <c r="B1605" s="40"/>
    </row>
    <row r="1606" spans="1:2" s="39" customFormat="1" ht="14.25" x14ac:dyDescent="0.2">
      <c r="A1606" s="40"/>
      <c r="B1606" s="40"/>
    </row>
    <row r="1607" spans="1:2" s="39" customFormat="1" ht="14.25" x14ac:dyDescent="0.2">
      <c r="A1607" s="40"/>
      <c r="B1607" s="40"/>
    </row>
    <row r="1608" spans="1:2" s="39" customFormat="1" ht="14.25" x14ac:dyDescent="0.2">
      <c r="A1608" s="40"/>
      <c r="B1608" s="40"/>
    </row>
    <row r="1609" spans="1:2" s="39" customFormat="1" ht="14.25" x14ac:dyDescent="0.2">
      <c r="A1609" s="40"/>
      <c r="B1609" s="40"/>
    </row>
    <row r="1610" spans="1:2" s="39" customFormat="1" ht="14.25" x14ac:dyDescent="0.2">
      <c r="A1610" s="40"/>
      <c r="B1610" s="40"/>
    </row>
    <row r="1611" spans="1:2" s="39" customFormat="1" ht="14.25" x14ac:dyDescent="0.2">
      <c r="A1611" s="40"/>
      <c r="B1611" s="40"/>
    </row>
    <row r="1612" spans="1:2" s="39" customFormat="1" ht="14.25" x14ac:dyDescent="0.2">
      <c r="A1612" s="40"/>
      <c r="B1612" s="40"/>
    </row>
    <row r="1613" spans="1:2" s="39" customFormat="1" ht="14.25" x14ac:dyDescent="0.2">
      <c r="A1613" s="40"/>
      <c r="B1613" s="40"/>
    </row>
    <row r="1614" spans="1:2" s="39" customFormat="1" ht="14.25" x14ac:dyDescent="0.2">
      <c r="A1614" s="40"/>
      <c r="B1614" s="40"/>
    </row>
    <row r="1615" spans="1:2" s="39" customFormat="1" ht="14.25" x14ac:dyDescent="0.2">
      <c r="A1615" s="40"/>
      <c r="B1615" s="40"/>
    </row>
    <row r="1616" spans="1:2" s="39" customFormat="1" ht="14.25" x14ac:dyDescent="0.2">
      <c r="A1616" s="40"/>
      <c r="B1616" s="40"/>
    </row>
    <row r="1617" spans="1:2" s="39" customFormat="1" ht="14.25" x14ac:dyDescent="0.2">
      <c r="A1617" s="40"/>
      <c r="B1617" s="40"/>
    </row>
    <row r="1618" spans="1:2" s="39" customFormat="1" ht="14.25" x14ac:dyDescent="0.2">
      <c r="A1618" s="40"/>
      <c r="B1618" s="40"/>
    </row>
    <row r="1619" spans="1:2" s="39" customFormat="1" ht="14.25" x14ac:dyDescent="0.2">
      <c r="A1619" s="40"/>
      <c r="B1619" s="40"/>
    </row>
    <row r="1620" spans="1:2" s="39" customFormat="1" ht="14.25" x14ac:dyDescent="0.2">
      <c r="A1620" s="40"/>
      <c r="B1620" s="40"/>
    </row>
    <row r="1621" spans="1:2" s="39" customFormat="1" ht="14.25" x14ac:dyDescent="0.2">
      <c r="A1621" s="40"/>
      <c r="B1621" s="40"/>
    </row>
    <row r="1622" spans="1:2" s="39" customFormat="1" ht="14.25" x14ac:dyDescent="0.2">
      <c r="A1622" s="40"/>
      <c r="B1622" s="40"/>
    </row>
    <row r="1623" spans="1:2" s="39" customFormat="1" ht="14.25" x14ac:dyDescent="0.2">
      <c r="A1623" s="40"/>
      <c r="B1623" s="40"/>
    </row>
    <row r="1624" spans="1:2" s="39" customFormat="1" ht="14.25" x14ac:dyDescent="0.2">
      <c r="A1624" s="40"/>
      <c r="B1624" s="40"/>
    </row>
    <row r="1625" spans="1:2" s="39" customFormat="1" ht="14.25" x14ac:dyDescent="0.2">
      <c r="A1625" s="40"/>
      <c r="B1625" s="40"/>
    </row>
    <row r="1626" spans="1:2" s="39" customFormat="1" ht="14.25" x14ac:dyDescent="0.2">
      <c r="A1626" s="40"/>
      <c r="B1626" s="40"/>
    </row>
    <row r="1627" spans="1:2" s="39" customFormat="1" ht="14.25" x14ac:dyDescent="0.2">
      <c r="A1627" s="40"/>
      <c r="B1627" s="40"/>
    </row>
    <row r="1628" spans="1:2" s="39" customFormat="1" ht="14.25" x14ac:dyDescent="0.2">
      <c r="A1628" s="40"/>
      <c r="B1628" s="40"/>
    </row>
    <row r="1629" spans="1:2" s="39" customFormat="1" ht="14.25" x14ac:dyDescent="0.2">
      <c r="A1629" s="40"/>
      <c r="B1629" s="40"/>
    </row>
    <row r="1630" spans="1:2" s="39" customFormat="1" ht="14.25" x14ac:dyDescent="0.2">
      <c r="A1630" s="40"/>
      <c r="B1630" s="40"/>
    </row>
    <row r="1631" spans="1:2" s="39" customFormat="1" ht="14.25" x14ac:dyDescent="0.2">
      <c r="A1631" s="40"/>
      <c r="B1631" s="40"/>
    </row>
    <row r="1632" spans="1:2" s="39" customFormat="1" ht="14.25" x14ac:dyDescent="0.2">
      <c r="A1632" s="40"/>
      <c r="B1632" s="40"/>
    </row>
    <row r="1633" spans="1:2" s="39" customFormat="1" ht="14.25" x14ac:dyDescent="0.2">
      <c r="A1633" s="40"/>
      <c r="B1633" s="40"/>
    </row>
    <row r="1634" spans="1:2" s="39" customFormat="1" ht="14.25" x14ac:dyDescent="0.2">
      <c r="A1634" s="40"/>
      <c r="B1634" s="40"/>
    </row>
    <row r="1635" spans="1:2" s="39" customFormat="1" ht="14.25" x14ac:dyDescent="0.2">
      <c r="A1635" s="40"/>
      <c r="B1635" s="40"/>
    </row>
    <row r="1636" spans="1:2" s="39" customFormat="1" ht="14.25" x14ac:dyDescent="0.2">
      <c r="A1636" s="40"/>
      <c r="B1636" s="40"/>
    </row>
    <row r="1637" spans="1:2" s="39" customFormat="1" ht="14.25" x14ac:dyDescent="0.2">
      <c r="A1637" s="40"/>
      <c r="B1637" s="40"/>
    </row>
    <row r="1638" spans="1:2" s="39" customFormat="1" ht="14.25" x14ac:dyDescent="0.2">
      <c r="A1638" s="40"/>
      <c r="B1638" s="40"/>
    </row>
    <row r="1639" spans="1:2" s="39" customFormat="1" ht="14.25" x14ac:dyDescent="0.2">
      <c r="A1639" s="40"/>
      <c r="B1639" s="40"/>
    </row>
    <row r="1640" spans="1:2" s="39" customFormat="1" ht="14.25" x14ac:dyDescent="0.2">
      <c r="A1640" s="40"/>
      <c r="B1640" s="40"/>
    </row>
    <row r="1641" spans="1:2" s="39" customFormat="1" ht="14.25" x14ac:dyDescent="0.2">
      <c r="A1641" s="40"/>
      <c r="B1641" s="40"/>
    </row>
    <row r="1642" spans="1:2" s="39" customFormat="1" ht="14.25" x14ac:dyDescent="0.2">
      <c r="A1642" s="40"/>
      <c r="B1642" s="40"/>
    </row>
    <row r="1643" spans="1:2" s="39" customFormat="1" ht="14.25" x14ac:dyDescent="0.2">
      <c r="A1643" s="40"/>
      <c r="B1643" s="40"/>
    </row>
    <row r="1644" spans="1:2" s="39" customFormat="1" ht="14.25" x14ac:dyDescent="0.2">
      <c r="A1644" s="40"/>
      <c r="B1644" s="40"/>
    </row>
    <row r="1645" spans="1:2" s="39" customFormat="1" ht="14.25" x14ac:dyDescent="0.2">
      <c r="A1645" s="40"/>
      <c r="B1645" s="40"/>
    </row>
    <row r="1646" spans="1:2" s="39" customFormat="1" ht="14.25" x14ac:dyDescent="0.2">
      <c r="A1646" s="40"/>
      <c r="B1646" s="40"/>
    </row>
    <row r="1647" spans="1:2" s="39" customFormat="1" ht="14.25" x14ac:dyDescent="0.2">
      <c r="A1647" s="40"/>
      <c r="B1647" s="40"/>
    </row>
    <row r="1648" spans="1:2" s="39" customFormat="1" ht="14.25" x14ac:dyDescent="0.2">
      <c r="A1648" s="40"/>
      <c r="B1648" s="40"/>
    </row>
    <row r="1649" spans="1:2" s="39" customFormat="1" ht="14.25" x14ac:dyDescent="0.2">
      <c r="A1649" s="40"/>
      <c r="B1649" s="40"/>
    </row>
    <row r="1650" spans="1:2" s="39" customFormat="1" ht="14.25" x14ac:dyDescent="0.2">
      <c r="A1650" s="40"/>
      <c r="B1650" s="40"/>
    </row>
    <row r="1651" spans="1:2" s="39" customFormat="1" ht="14.25" x14ac:dyDescent="0.2">
      <c r="A1651" s="40"/>
      <c r="B1651" s="40"/>
    </row>
    <row r="1652" spans="1:2" s="39" customFormat="1" ht="14.25" x14ac:dyDescent="0.2">
      <c r="A1652" s="40"/>
      <c r="B1652" s="40"/>
    </row>
    <row r="1653" spans="1:2" s="39" customFormat="1" ht="14.25" x14ac:dyDescent="0.2">
      <c r="A1653" s="40"/>
      <c r="B1653" s="40"/>
    </row>
    <row r="1654" spans="1:2" s="39" customFormat="1" ht="14.25" x14ac:dyDescent="0.2">
      <c r="A1654" s="40"/>
      <c r="B1654" s="40"/>
    </row>
    <row r="1655" spans="1:2" s="39" customFormat="1" ht="14.25" x14ac:dyDescent="0.2">
      <c r="A1655" s="40"/>
      <c r="B1655" s="40"/>
    </row>
    <row r="1656" spans="1:2" s="39" customFormat="1" ht="14.25" x14ac:dyDescent="0.2">
      <c r="A1656" s="40"/>
      <c r="B1656" s="40"/>
    </row>
    <row r="1657" spans="1:2" s="39" customFormat="1" ht="14.25" x14ac:dyDescent="0.2">
      <c r="A1657" s="40"/>
      <c r="B1657" s="40"/>
    </row>
    <row r="1658" spans="1:2" s="39" customFormat="1" ht="14.25" x14ac:dyDescent="0.2">
      <c r="A1658" s="40"/>
      <c r="B1658" s="40"/>
    </row>
    <row r="1659" spans="1:2" s="39" customFormat="1" ht="14.25" x14ac:dyDescent="0.2">
      <c r="A1659" s="40"/>
      <c r="B1659" s="40"/>
    </row>
    <row r="1660" spans="1:2" s="39" customFormat="1" ht="14.25" x14ac:dyDescent="0.2">
      <c r="A1660" s="40"/>
      <c r="B1660" s="40"/>
    </row>
    <row r="1661" spans="1:2" s="39" customFormat="1" ht="14.25" x14ac:dyDescent="0.2">
      <c r="A1661" s="40"/>
      <c r="B1661" s="40"/>
    </row>
    <row r="1662" spans="1:2" s="39" customFormat="1" ht="14.25" x14ac:dyDescent="0.2">
      <c r="A1662" s="40"/>
      <c r="B1662" s="40"/>
    </row>
    <row r="1663" spans="1:2" s="39" customFormat="1" ht="14.25" x14ac:dyDescent="0.2">
      <c r="A1663" s="40"/>
      <c r="B1663" s="40"/>
    </row>
    <row r="1664" spans="1:2" s="39" customFormat="1" ht="14.25" x14ac:dyDescent="0.2">
      <c r="A1664" s="40"/>
      <c r="B1664" s="40"/>
    </row>
    <row r="1665" spans="1:2" s="39" customFormat="1" ht="14.25" x14ac:dyDescent="0.2">
      <c r="A1665" s="40"/>
      <c r="B1665" s="40"/>
    </row>
    <row r="1666" spans="1:2" s="39" customFormat="1" ht="14.25" x14ac:dyDescent="0.2">
      <c r="A1666" s="40"/>
      <c r="B1666" s="40"/>
    </row>
    <row r="1667" spans="1:2" s="39" customFormat="1" ht="14.25" x14ac:dyDescent="0.2">
      <c r="A1667" s="40"/>
      <c r="B1667" s="40"/>
    </row>
    <row r="1668" spans="1:2" s="39" customFormat="1" ht="14.25" x14ac:dyDescent="0.2">
      <c r="A1668" s="40"/>
      <c r="B1668" s="40"/>
    </row>
    <row r="1669" spans="1:2" s="39" customFormat="1" ht="14.25" x14ac:dyDescent="0.2">
      <c r="A1669" s="40"/>
      <c r="B1669" s="40"/>
    </row>
    <row r="1670" spans="1:2" s="39" customFormat="1" ht="14.25" x14ac:dyDescent="0.2">
      <c r="A1670" s="40"/>
      <c r="B1670" s="40"/>
    </row>
    <row r="1671" spans="1:2" s="39" customFormat="1" ht="14.25" x14ac:dyDescent="0.2">
      <c r="A1671" s="40"/>
      <c r="B1671" s="40"/>
    </row>
    <row r="1672" spans="1:2" s="39" customFormat="1" ht="14.25" x14ac:dyDescent="0.2">
      <c r="A1672" s="40"/>
      <c r="B1672" s="40"/>
    </row>
    <row r="1673" spans="1:2" s="39" customFormat="1" ht="14.25" x14ac:dyDescent="0.2">
      <c r="A1673" s="40"/>
      <c r="B1673" s="40"/>
    </row>
    <row r="1674" spans="1:2" s="39" customFormat="1" ht="14.25" x14ac:dyDescent="0.2">
      <c r="A1674" s="40"/>
      <c r="B1674" s="40"/>
    </row>
    <row r="1675" spans="1:2" s="39" customFormat="1" ht="14.25" x14ac:dyDescent="0.2">
      <c r="A1675" s="40"/>
      <c r="B1675" s="40"/>
    </row>
    <row r="1676" spans="1:2" s="39" customFormat="1" ht="14.25" x14ac:dyDescent="0.2">
      <c r="A1676" s="40"/>
      <c r="B1676" s="40"/>
    </row>
    <row r="1677" spans="1:2" s="39" customFormat="1" ht="14.25" x14ac:dyDescent="0.2">
      <c r="A1677" s="40"/>
      <c r="B1677" s="40"/>
    </row>
    <row r="1678" spans="1:2" s="39" customFormat="1" ht="14.25" x14ac:dyDescent="0.2">
      <c r="A1678" s="40"/>
      <c r="B1678" s="40"/>
    </row>
    <row r="1679" spans="1:2" s="39" customFormat="1" ht="14.25" x14ac:dyDescent="0.2">
      <c r="A1679" s="40"/>
      <c r="B1679" s="40"/>
    </row>
    <row r="1680" spans="1:2" s="39" customFormat="1" ht="14.25" x14ac:dyDescent="0.2">
      <c r="A1680" s="40"/>
      <c r="B1680" s="40"/>
    </row>
    <row r="1681" spans="1:2" s="39" customFormat="1" ht="14.25" x14ac:dyDescent="0.2">
      <c r="A1681" s="40"/>
      <c r="B1681" s="40"/>
    </row>
    <row r="1682" spans="1:2" s="39" customFormat="1" ht="14.25" x14ac:dyDescent="0.2">
      <c r="A1682" s="40"/>
      <c r="B1682" s="40"/>
    </row>
    <row r="1683" spans="1:2" s="39" customFormat="1" ht="14.25" x14ac:dyDescent="0.2">
      <c r="A1683" s="40"/>
      <c r="B1683" s="40"/>
    </row>
    <row r="1684" spans="1:2" s="39" customFormat="1" ht="14.25" x14ac:dyDescent="0.2">
      <c r="A1684" s="40"/>
      <c r="B1684" s="40"/>
    </row>
    <row r="1685" spans="1:2" s="39" customFormat="1" ht="14.25" x14ac:dyDescent="0.2">
      <c r="A1685" s="40"/>
      <c r="B1685" s="40"/>
    </row>
    <row r="1686" spans="1:2" s="39" customFormat="1" ht="14.25" x14ac:dyDescent="0.2">
      <c r="A1686" s="40"/>
      <c r="B1686" s="40"/>
    </row>
    <row r="1687" spans="1:2" s="39" customFormat="1" ht="14.25" x14ac:dyDescent="0.2">
      <c r="A1687" s="40"/>
      <c r="B1687" s="40"/>
    </row>
    <row r="1688" spans="1:2" s="39" customFormat="1" ht="14.25" x14ac:dyDescent="0.2">
      <c r="A1688" s="40"/>
      <c r="B1688" s="40"/>
    </row>
    <row r="1689" spans="1:2" s="39" customFormat="1" ht="14.25" x14ac:dyDescent="0.2">
      <c r="A1689" s="40"/>
      <c r="B1689" s="40"/>
    </row>
    <row r="1690" spans="1:2" s="39" customFormat="1" ht="14.25" x14ac:dyDescent="0.2">
      <c r="A1690" s="40"/>
      <c r="B1690" s="40"/>
    </row>
    <row r="1691" spans="1:2" s="39" customFormat="1" ht="14.25" x14ac:dyDescent="0.2">
      <c r="A1691" s="40"/>
      <c r="B1691" s="40"/>
    </row>
    <row r="1692" spans="1:2" s="39" customFormat="1" ht="14.25" x14ac:dyDescent="0.2">
      <c r="A1692" s="40"/>
      <c r="B1692" s="40"/>
    </row>
    <row r="1693" spans="1:2" s="39" customFormat="1" ht="14.25" x14ac:dyDescent="0.2">
      <c r="A1693" s="40"/>
      <c r="B1693" s="40"/>
    </row>
    <row r="1694" spans="1:2" s="39" customFormat="1" ht="14.25" x14ac:dyDescent="0.2">
      <c r="A1694" s="40"/>
      <c r="B1694" s="40"/>
    </row>
    <row r="1695" spans="1:2" s="39" customFormat="1" ht="14.25" x14ac:dyDescent="0.2">
      <c r="A1695" s="40"/>
      <c r="B1695" s="40"/>
    </row>
    <row r="1696" spans="1:2" s="39" customFormat="1" ht="14.25" x14ac:dyDescent="0.2">
      <c r="A1696" s="40"/>
      <c r="B1696" s="40"/>
    </row>
    <row r="1697" spans="1:2" s="39" customFormat="1" ht="14.25" x14ac:dyDescent="0.2">
      <c r="A1697" s="40"/>
      <c r="B1697" s="40"/>
    </row>
    <row r="1698" spans="1:2" s="39" customFormat="1" ht="14.25" x14ac:dyDescent="0.2">
      <c r="A1698" s="40"/>
      <c r="B1698" s="40"/>
    </row>
    <row r="1699" spans="1:2" s="39" customFormat="1" ht="14.25" x14ac:dyDescent="0.2">
      <c r="A1699" s="40"/>
      <c r="B1699" s="40"/>
    </row>
    <row r="1700" spans="1:2" s="39" customFormat="1" ht="14.25" x14ac:dyDescent="0.2">
      <c r="A1700" s="40"/>
      <c r="B1700" s="40"/>
    </row>
    <row r="1701" spans="1:2" s="39" customFormat="1" ht="14.25" x14ac:dyDescent="0.2">
      <c r="A1701" s="40"/>
      <c r="B1701" s="40"/>
    </row>
    <row r="1702" spans="1:2" s="39" customFormat="1" ht="14.25" x14ac:dyDescent="0.2">
      <c r="A1702" s="40"/>
      <c r="B1702" s="40"/>
    </row>
    <row r="1703" spans="1:2" s="39" customFormat="1" ht="14.25" x14ac:dyDescent="0.2">
      <c r="A1703" s="40"/>
      <c r="B1703" s="40"/>
    </row>
    <row r="1704" spans="1:2" s="39" customFormat="1" ht="14.25" x14ac:dyDescent="0.2">
      <c r="A1704" s="40"/>
      <c r="B1704" s="40"/>
    </row>
    <row r="1705" spans="1:2" s="39" customFormat="1" ht="14.25" x14ac:dyDescent="0.2">
      <c r="A1705" s="40"/>
      <c r="B1705" s="40"/>
    </row>
    <row r="1706" spans="1:2" s="39" customFormat="1" ht="14.25" x14ac:dyDescent="0.2">
      <c r="A1706" s="40"/>
      <c r="B1706" s="40"/>
    </row>
    <row r="1707" spans="1:2" s="39" customFormat="1" ht="14.25" x14ac:dyDescent="0.2">
      <c r="A1707" s="40"/>
      <c r="B1707" s="40"/>
    </row>
    <row r="1708" spans="1:2" s="39" customFormat="1" ht="14.25" x14ac:dyDescent="0.2">
      <c r="A1708" s="40"/>
      <c r="B1708" s="40"/>
    </row>
    <row r="1709" spans="1:2" s="39" customFormat="1" ht="14.25" x14ac:dyDescent="0.2">
      <c r="A1709" s="40"/>
      <c r="B1709" s="40"/>
    </row>
    <row r="1710" spans="1:2" s="39" customFormat="1" ht="14.25" x14ac:dyDescent="0.2">
      <c r="A1710" s="40"/>
      <c r="B1710" s="40"/>
    </row>
    <row r="1711" spans="1:2" s="39" customFormat="1" ht="14.25" x14ac:dyDescent="0.2">
      <c r="A1711" s="40"/>
      <c r="B1711" s="40"/>
    </row>
    <row r="1712" spans="1:2" s="39" customFormat="1" ht="14.25" x14ac:dyDescent="0.2">
      <c r="A1712" s="40"/>
      <c r="B1712" s="40"/>
    </row>
    <row r="1713" spans="1:2" s="39" customFormat="1" ht="14.25" x14ac:dyDescent="0.2">
      <c r="A1713" s="40"/>
      <c r="B1713" s="40"/>
    </row>
    <row r="1714" spans="1:2" s="39" customFormat="1" ht="14.25" x14ac:dyDescent="0.2">
      <c r="A1714" s="40"/>
      <c r="B1714" s="40"/>
    </row>
    <row r="1715" spans="1:2" s="39" customFormat="1" ht="14.25" x14ac:dyDescent="0.2">
      <c r="A1715" s="40"/>
      <c r="B1715" s="40"/>
    </row>
    <row r="1716" spans="1:2" s="39" customFormat="1" ht="14.25" x14ac:dyDescent="0.2">
      <c r="A1716" s="40"/>
      <c r="B1716" s="40"/>
    </row>
    <row r="1717" spans="1:2" s="39" customFormat="1" ht="14.25" x14ac:dyDescent="0.2">
      <c r="A1717" s="40"/>
      <c r="B1717" s="40"/>
    </row>
    <row r="1718" spans="1:2" s="39" customFormat="1" ht="14.25" x14ac:dyDescent="0.2">
      <c r="A1718" s="40"/>
      <c r="B1718" s="40"/>
    </row>
    <row r="1719" spans="1:2" s="39" customFormat="1" ht="14.25" x14ac:dyDescent="0.2">
      <c r="A1719" s="40"/>
      <c r="B1719" s="40"/>
    </row>
    <row r="1720" spans="1:2" s="39" customFormat="1" ht="14.25" x14ac:dyDescent="0.2">
      <c r="A1720" s="40"/>
      <c r="B1720" s="40"/>
    </row>
    <row r="1721" spans="1:2" s="39" customFormat="1" ht="14.25" x14ac:dyDescent="0.2">
      <c r="A1721" s="40"/>
      <c r="B1721" s="40"/>
    </row>
    <row r="1722" spans="1:2" s="39" customFormat="1" ht="14.25" x14ac:dyDescent="0.2">
      <c r="A1722" s="40"/>
      <c r="B1722" s="40"/>
    </row>
    <row r="1723" spans="1:2" s="39" customFormat="1" ht="14.25" x14ac:dyDescent="0.2">
      <c r="A1723" s="40"/>
      <c r="B1723" s="40"/>
    </row>
    <row r="1724" spans="1:2" s="39" customFormat="1" ht="14.25" x14ac:dyDescent="0.2">
      <c r="A1724" s="40"/>
      <c r="B1724" s="40"/>
    </row>
    <row r="1725" spans="1:2" s="39" customFormat="1" ht="14.25" x14ac:dyDescent="0.2">
      <c r="A1725" s="40"/>
      <c r="B1725" s="40"/>
    </row>
    <row r="1726" spans="1:2" s="39" customFormat="1" ht="14.25" x14ac:dyDescent="0.2">
      <c r="A1726" s="40"/>
      <c r="B1726" s="40"/>
    </row>
    <row r="1727" spans="1:2" s="39" customFormat="1" ht="14.25" x14ac:dyDescent="0.2">
      <c r="A1727" s="40"/>
      <c r="B1727" s="40"/>
    </row>
    <row r="1728" spans="1:2" s="39" customFormat="1" ht="14.25" x14ac:dyDescent="0.2">
      <c r="A1728" s="40"/>
      <c r="B1728" s="40"/>
    </row>
    <row r="1729" spans="1:2" s="39" customFormat="1" ht="14.25" x14ac:dyDescent="0.2">
      <c r="A1729" s="40"/>
      <c r="B1729" s="40"/>
    </row>
    <row r="1730" spans="1:2" s="39" customFormat="1" ht="14.25" x14ac:dyDescent="0.2">
      <c r="A1730" s="40"/>
      <c r="B1730" s="40"/>
    </row>
    <row r="1731" spans="1:2" s="39" customFormat="1" ht="14.25" x14ac:dyDescent="0.2">
      <c r="A1731" s="40"/>
      <c r="B1731" s="40"/>
    </row>
    <row r="1732" spans="1:2" s="39" customFormat="1" ht="14.25" x14ac:dyDescent="0.2">
      <c r="A1732" s="40"/>
      <c r="B1732" s="40"/>
    </row>
    <row r="1733" spans="1:2" s="39" customFormat="1" ht="14.25" x14ac:dyDescent="0.2">
      <c r="A1733" s="40"/>
      <c r="B1733" s="40"/>
    </row>
    <row r="1734" spans="1:2" s="39" customFormat="1" ht="14.25" x14ac:dyDescent="0.2">
      <c r="A1734" s="40"/>
      <c r="B1734" s="40"/>
    </row>
    <row r="1735" spans="1:2" s="39" customFormat="1" ht="14.25" x14ac:dyDescent="0.2">
      <c r="A1735" s="40"/>
      <c r="B1735" s="40"/>
    </row>
    <row r="1736" spans="1:2" s="39" customFormat="1" ht="14.25" x14ac:dyDescent="0.2">
      <c r="A1736" s="40"/>
      <c r="B1736" s="40"/>
    </row>
    <row r="1737" spans="1:2" s="39" customFormat="1" ht="14.25" x14ac:dyDescent="0.2">
      <c r="A1737" s="40"/>
      <c r="B1737" s="40"/>
    </row>
    <row r="1738" spans="1:2" s="39" customFormat="1" ht="14.25" x14ac:dyDescent="0.2">
      <c r="A1738" s="40"/>
      <c r="B1738" s="40"/>
    </row>
    <row r="1739" spans="1:2" s="39" customFormat="1" ht="14.25" x14ac:dyDescent="0.2">
      <c r="A1739" s="40"/>
      <c r="B1739" s="40"/>
    </row>
    <row r="1740" spans="1:2" s="39" customFormat="1" ht="14.25" x14ac:dyDescent="0.2">
      <c r="A1740" s="40"/>
      <c r="B1740" s="40"/>
    </row>
    <row r="1741" spans="1:2" s="39" customFormat="1" ht="14.25" x14ac:dyDescent="0.2">
      <c r="A1741" s="40"/>
      <c r="B1741" s="40"/>
    </row>
    <row r="1742" spans="1:2" s="39" customFormat="1" ht="14.25" x14ac:dyDescent="0.2">
      <c r="A1742" s="40"/>
      <c r="B1742" s="40"/>
    </row>
    <row r="1743" spans="1:2" s="39" customFormat="1" ht="14.25" x14ac:dyDescent="0.2">
      <c r="A1743" s="40"/>
      <c r="B1743" s="40"/>
    </row>
    <row r="1744" spans="1:2" s="39" customFormat="1" ht="14.25" x14ac:dyDescent="0.2">
      <c r="A1744" s="40"/>
      <c r="B1744" s="40"/>
    </row>
    <row r="1745" spans="1:2" s="39" customFormat="1" ht="14.25" x14ac:dyDescent="0.2">
      <c r="A1745" s="40"/>
      <c r="B1745" s="40"/>
    </row>
    <row r="1746" spans="1:2" s="39" customFormat="1" ht="14.25" x14ac:dyDescent="0.2">
      <c r="A1746" s="40"/>
      <c r="B1746" s="40"/>
    </row>
    <row r="1747" spans="1:2" s="39" customFormat="1" ht="14.25" x14ac:dyDescent="0.2">
      <c r="A1747" s="40"/>
      <c r="B1747" s="40"/>
    </row>
    <row r="1748" spans="1:2" s="39" customFormat="1" ht="14.25" x14ac:dyDescent="0.2">
      <c r="A1748" s="40"/>
      <c r="B1748" s="40"/>
    </row>
    <row r="1749" spans="1:2" s="39" customFormat="1" ht="14.25" x14ac:dyDescent="0.2">
      <c r="A1749" s="40"/>
      <c r="B1749" s="40"/>
    </row>
    <row r="1750" spans="1:2" s="39" customFormat="1" ht="14.25" x14ac:dyDescent="0.2">
      <c r="A1750" s="40"/>
      <c r="B1750" s="40"/>
    </row>
    <row r="1751" spans="1:2" s="39" customFormat="1" ht="14.25" x14ac:dyDescent="0.2">
      <c r="A1751" s="40"/>
      <c r="B1751" s="40"/>
    </row>
    <row r="1752" spans="1:2" s="39" customFormat="1" ht="14.25" x14ac:dyDescent="0.2">
      <c r="A1752" s="40"/>
      <c r="B1752" s="40"/>
    </row>
    <row r="1753" spans="1:2" s="39" customFormat="1" ht="14.25" x14ac:dyDescent="0.2">
      <c r="A1753" s="40"/>
      <c r="B1753" s="40"/>
    </row>
    <row r="1754" spans="1:2" s="39" customFormat="1" ht="14.25" x14ac:dyDescent="0.2">
      <c r="A1754" s="40"/>
      <c r="B1754" s="40"/>
    </row>
    <row r="1755" spans="1:2" s="39" customFormat="1" ht="14.25" x14ac:dyDescent="0.2">
      <c r="A1755" s="40"/>
      <c r="B1755" s="40"/>
    </row>
    <row r="1756" spans="1:2" s="39" customFormat="1" ht="14.25" x14ac:dyDescent="0.2">
      <c r="A1756" s="40"/>
      <c r="B1756" s="40"/>
    </row>
    <row r="1757" spans="1:2" s="39" customFormat="1" ht="14.25" x14ac:dyDescent="0.2">
      <c r="A1757" s="40"/>
      <c r="B1757" s="40"/>
    </row>
    <row r="1758" spans="1:2" s="39" customFormat="1" ht="14.25" x14ac:dyDescent="0.2">
      <c r="A1758" s="40"/>
      <c r="B1758" s="40"/>
    </row>
    <row r="1759" spans="1:2" s="39" customFormat="1" ht="14.25" x14ac:dyDescent="0.2">
      <c r="A1759" s="40"/>
      <c r="B1759" s="40"/>
    </row>
    <row r="1760" spans="1:2" s="39" customFormat="1" ht="14.25" x14ac:dyDescent="0.2">
      <c r="A1760" s="40"/>
      <c r="B1760" s="40"/>
    </row>
    <row r="1761" spans="1:2" s="39" customFormat="1" ht="14.25" x14ac:dyDescent="0.2">
      <c r="A1761" s="40"/>
      <c r="B1761" s="40"/>
    </row>
    <row r="1762" spans="1:2" s="39" customFormat="1" ht="14.25" x14ac:dyDescent="0.2">
      <c r="A1762" s="40"/>
      <c r="B1762" s="40"/>
    </row>
    <row r="1763" spans="1:2" s="39" customFormat="1" ht="14.25" x14ac:dyDescent="0.2">
      <c r="A1763" s="40"/>
      <c r="B1763" s="40"/>
    </row>
    <row r="1764" spans="1:2" s="39" customFormat="1" ht="14.25" x14ac:dyDescent="0.2">
      <c r="A1764" s="40"/>
      <c r="B1764" s="40"/>
    </row>
    <row r="1765" spans="1:2" s="39" customFormat="1" ht="14.25" x14ac:dyDescent="0.2">
      <c r="A1765" s="40"/>
      <c r="B1765" s="40"/>
    </row>
    <row r="1766" spans="1:2" s="39" customFormat="1" ht="14.25" x14ac:dyDescent="0.2">
      <c r="A1766" s="40"/>
      <c r="B1766" s="40"/>
    </row>
    <row r="1767" spans="1:2" s="39" customFormat="1" ht="14.25" x14ac:dyDescent="0.2">
      <c r="A1767" s="40"/>
      <c r="B1767" s="40"/>
    </row>
    <row r="1768" spans="1:2" s="39" customFormat="1" ht="14.25" x14ac:dyDescent="0.2">
      <c r="A1768" s="40"/>
      <c r="B1768" s="40"/>
    </row>
    <row r="1769" spans="1:2" s="39" customFormat="1" ht="14.25" x14ac:dyDescent="0.2">
      <c r="A1769" s="40"/>
      <c r="B1769" s="40"/>
    </row>
    <row r="1770" spans="1:2" s="39" customFormat="1" ht="14.25" x14ac:dyDescent="0.2">
      <c r="A1770" s="40"/>
      <c r="B1770" s="40"/>
    </row>
    <row r="1771" spans="1:2" s="39" customFormat="1" ht="14.25" x14ac:dyDescent="0.2">
      <c r="A1771" s="40"/>
      <c r="B1771" s="40"/>
    </row>
    <row r="1772" spans="1:2" s="39" customFormat="1" ht="14.25" x14ac:dyDescent="0.2">
      <c r="A1772" s="40"/>
      <c r="B1772" s="40"/>
    </row>
    <row r="1773" spans="1:2" s="39" customFormat="1" ht="14.25" x14ac:dyDescent="0.2">
      <c r="A1773" s="40"/>
      <c r="B1773" s="40"/>
    </row>
    <row r="1774" spans="1:2" s="39" customFormat="1" ht="14.25" x14ac:dyDescent="0.2">
      <c r="A1774" s="40"/>
      <c r="B1774" s="40"/>
    </row>
    <row r="1775" spans="1:2" s="39" customFormat="1" ht="14.25" x14ac:dyDescent="0.2">
      <c r="A1775" s="40"/>
      <c r="B1775" s="40"/>
    </row>
    <row r="1776" spans="1:2" s="39" customFormat="1" ht="14.25" x14ac:dyDescent="0.2">
      <c r="A1776" s="40"/>
      <c r="B1776" s="40"/>
    </row>
    <row r="1777" spans="1:2" s="39" customFormat="1" ht="14.25" x14ac:dyDescent="0.2">
      <c r="A1777" s="40"/>
      <c r="B1777" s="40"/>
    </row>
    <row r="1778" spans="1:2" s="39" customFormat="1" ht="14.25" x14ac:dyDescent="0.2">
      <c r="A1778" s="40"/>
      <c r="B1778" s="40"/>
    </row>
    <row r="1779" spans="1:2" s="39" customFormat="1" ht="14.25" x14ac:dyDescent="0.2">
      <c r="A1779" s="40"/>
      <c r="B1779" s="40"/>
    </row>
    <row r="1780" spans="1:2" s="39" customFormat="1" ht="14.25" x14ac:dyDescent="0.2">
      <c r="A1780" s="40"/>
      <c r="B1780" s="40"/>
    </row>
    <row r="1781" spans="1:2" s="39" customFormat="1" ht="14.25" x14ac:dyDescent="0.2">
      <c r="A1781" s="40"/>
      <c r="B1781" s="40"/>
    </row>
    <row r="1782" spans="1:2" s="39" customFormat="1" ht="14.25" x14ac:dyDescent="0.2">
      <c r="A1782" s="40"/>
      <c r="B1782" s="40"/>
    </row>
    <row r="1783" spans="1:2" s="39" customFormat="1" ht="14.25" x14ac:dyDescent="0.2">
      <c r="A1783" s="40"/>
      <c r="B1783" s="40"/>
    </row>
    <row r="1784" spans="1:2" s="39" customFormat="1" ht="14.25" x14ac:dyDescent="0.2">
      <c r="A1784" s="40"/>
      <c r="B1784" s="40"/>
    </row>
    <row r="1785" spans="1:2" s="39" customFormat="1" ht="14.25" x14ac:dyDescent="0.2">
      <c r="A1785" s="40"/>
      <c r="B1785" s="40"/>
    </row>
    <row r="1786" spans="1:2" s="39" customFormat="1" ht="14.25" x14ac:dyDescent="0.2">
      <c r="A1786" s="40"/>
      <c r="B1786" s="40"/>
    </row>
    <row r="1787" spans="1:2" s="39" customFormat="1" ht="14.25" x14ac:dyDescent="0.2">
      <c r="A1787" s="40"/>
      <c r="B1787" s="40"/>
    </row>
    <row r="1788" spans="1:2" s="39" customFormat="1" ht="14.25" x14ac:dyDescent="0.2">
      <c r="A1788" s="40"/>
      <c r="B1788" s="40"/>
    </row>
    <row r="1789" spans="1:2" s="39" customFormat="1" ht="14.25" x14ac:dyDescent="0.2">
      <c r="A1789" s="40"/>
      <c r="B1789" s="40"/>
    </row>
    <row r="1790" spans="1:2" s="39" customFormat="1" ht="14.25" x14ac:dyDescent="0.2">
      <c r="A1790" s="40"/>
      <c r="B1790" s="40"/>
    </row>
    <row r="1791" spans="1:2" s="39" customFormat="1" ht="14.25" x14ac:dyDescent="0.2">
      <c r="A1791" s="40"/>
      <c r="B1791" s="40"/>
    </row>
    <row r="1792" spans="1:2" s="39" customFormat="1" ht="14.25" x14ac:dyDescent="0.2">
      <c r="A1792" s="40"/>
      <c r="B1792" s="40"/>
    </row>
    <row r="1793" spans="1:2" s="39" customFormat="1" ht="14.25" x14ac:dyDescent="0.2">
      <c r="A1793" s="40"/>
      <c r="B1793" s="40"/>
    </row>
    <row r="1794" spans="1:2" s="39" customFormat="1" ht="14.25" x14ac:dyDescent="0.2">
      <c r="A1794" s="40"/>
      <c r="B1794" s="40"/>
    </row>
    <row r="1795" spans="1:2" s="39" customFormat="1" ht="14.25" x14ac:dyDescent="0.2">
      <c r="A1795" s="40"/>
      <c r="B1795" s="40"/>
    </row>
    <row r="1796" spans="1:2" s="39" customFormat="1" ht="14.25" x14ac:dyDescent="0.2">
      <c r="A1796" s="40"/>
      <c r="B1796" s="40"/>
    </row>
    <row r="1797" spans="1:2" s="39" customFormat="1" ht="14.25" x14ac:dyDescent="0.2">
      <c r="A1797" s="40"/>
      <c r="B1797" s="40"/>
    </row>
    <row r="1798" spans="1:2" s="39" customFormat="1" ht="14.25" x14ac:dyDescent="0.2">
      <c r="A1798" s="40"/>
      <c r="B1798" s="40"/>
    </row>
  </sheetData>
  <sheetProtection selectLockedCells="1"/>
  <mergeCells count="8">
    <mergeCell ref="AE6:AJ6"/>
    <mergeCell ref="A8:B9"/>
    <mergeCell ref="C3:D3"/>
    <mergeCell ref="C6:L6"/>
    <mergeCell ref="M6:R6"/>
    <mergeCell ref="S6:V6"/>
    <mergeCell ref="W6:AA6"/>
    <mergeCell ref="AB6:AD6"/>
  </mergeCells>
  <pageMargins left="0.38" right="0.24" top="0.39" bottom="0.49" header="0.37" footer="0.4921259845"/>
  <pageSetup paperSize="9" scale="80" orientation="landscape" r:id="rId1"/>
  <headerFooter alignWithMargins="0"/>
  <colBreaks count="2" manualBreakCount="2">
    <brk id="12" max="1048575" man="1"/>
    <brk id="22" max="126"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3201B-EE6F-446A-B4B6-CAED28E097BC}">
  <dimension ref="A1:FW1798"/>
  <sheetViews>
    <sheetView zoomScale="80" zoomScaleNormal="80" workbookViewId="0">
      <pane xSplit="2" ySplit="12" topLeftCell="C13" activePane="bottomRight" state="frozen"/>
      <selection pane="topRight" activeCell="C1" sqref="C1"/>
      <selection pane="bottomLeft" activeCell="A13" sqref="A13"/>
      <selection pane="bottomRight"/>
    </sheetView>
  </sheetViews>
  <sheetFormatPr baseColWidth="10" defaultColWidth="11.5703125" defaultRowHeight="12.75" outlineLevelRow="1" x14ac:dyDescent="0.2"/>
  <cols>
    <col min="1" max="1" width="28.5703125" style="5" customWidth="1"/>
    <col min="2" max="2" width="8" style="5" customWidth="1"/>
    <col min="3" max="3" width="12.42578125" customWidth="1"/>
    <col min="4" max="4" width="12.85546875" customWidth="1"/>
    <col min="5" max="5" width="14.140625" customWidth="1"/>
    <col min="6" max="6" width="12.140625" customWidth="1"/>
    <col min="7" max="7" width="24.42578125" customWidth="1"/>
    <col min="8" max="8" width="16.85546875" customWidth="1"/>
    <col min="9" max="9" width="11.85546875" customWidth="1"/>
    <col min="10" max="10" width="15.140625" customWidth="1"/>
    <col min="11" max="12" width="12.85546875" customWidth="1"/>
    <col min="13" max="13" width="10.85546875" customWidth="1"/>
    <col min="14" max="14" width="10.140625" customWidth="1"/>
    <col min="15" max="15" width="10.5703125" customWidth="1"/>
    <col min="16" max="16" width="11.85546875" customWidth="1"/>
    <col min="17" max="18" width="10.85546875" customWidth="1"/>
    <col min="19" max="19" width="11.42578125" customWidth="1"/>
    <col min="20" max="20" width="14.85546875" customWidth="1"/>
    <col min="21" max="21" width="25.85546875" customWidth="1"/>
    <col min="22" max="24" width="10.85546875" customWidth="1"/>
    <col min="25" max="25" width="16.140625" customWidth="1"/>
    <col min="26" max="27" width="13.140625" customWidth="1"/>
    <col min="28" max="28" width="14.85546875" customWidth="1"/>
    <col min="29" max="30" width="12.140625" customWidth="1"/>
    <col min="31" max="31" width="10.85546875" customWidth="1"/>
    <col min="32" max="32" width="12.85546875" customWidth="1"/>
    <col min="33" max="35" width="10.85546875" customWidth="1"/>
    <col min="36" max="36" width="11.85546875" customWidth="1"/>
    <col min="37" max="37" width="12.85546875" customWidth="1"/>
    <col min="38" max="160" width="10.85546875" customWidth="1"/>
  </cols>
  <sheetData>
    <row r="1" spans="1:179" ht="18" customHeight="1" x14ac:dyDescent="0.25">
      <c r="A1" s="1" t="s">
        <v>95</v>
      </c>
      <c r="B1" s="1"/>
    </row>
    <row r="2" spans="1:179" x14ac:dyDescent="0.2">
      <c r="A2" s="31">
        <f>SUM(C11:AF11)</f>
        <v>0</v>
      </c>
      <c r="B2" s="31"/>
      <c r="T2" s="2"/>
    </row>
    <row r="3" spans="1:179" x14ac:dyDescent="0.2">
      <c r="A3" s="3" t="s">
        <v>26</v>
      </c>
      <c r="B3" s="3"/>
      <c r="C3" s="63"/>
      <c r="D3" s="64"/>
      <c r="F3" s="3" t="s">
        <v>88</v>
      </c>
      <c r="G3" s="41"/>
      <c r="I3" s="4"/>
      <c r="J3" s="4"/>
      <c r="K3" s="4"/>
      <c r="L3" s="4"/>
      <c r="M3" s="4"/>
    </row>
    <row r="4" spans="1:179" x14ac:dyDescent="0.2">
      <c r="A4" s="4"/>
      <c r="B4" s="4"/>
      <c r="C4" s="4"/>
      <c r="D4" s="4"/>
      <c r="E4" s="4"/>
      <c r="F4" s="3" t="s">
        <v>89</v>
      </c>
      <c r="G4" s="41"/>
      <c r="H4" s="4"/>
      <c r="I4" s="4"/>
      <c r="J4" s="4"/>
      <c r="K4" s="4"/>
      <c r="L4" s="4"/>
      <c r="M4" s="4"/>
      <c r="AH4" s="48"/>
    </row>
    <row r="6" spans="1:179" ht="27" customHeight="1" x14ac:dyDescent="0.2">
      <c r="A6" s="42"/>
      <c r="B6" s="43"/>
      <c r="C6" s="53" t="s">
        <v>94</v>
      </c>
      <c r="D6" s="54"/>
      <c r="E6" s="54"/>
      <c r="F6" s="54"/>
      <c r="G6" s="54"/>
      <c r="H6" s="54"/>
      <c r="I6" s="54"/>
      <c r="J6" s="54"/>
      <c r="K6" s="54"/>
      <c r="L6" s="55"/>
      <c r="M6" s="56" t="s">
        <v>74</v>
      </c>
      <c r="N6" s="57"/>
      <c r="O6" s="57"/>
      <c r="P6" s="57"/>
      <c r="Q6" s="57"/>
      <c r="R6" s="58"/>
      <c r="S6" s="65" t="s">
        <v>82</v>
      </c>
      <c r="T6" s="66"/>
      <c r="U6" s="66"/>
      <c r="V6" s="67"/>
      <c r="W6" s="68" t="s">
        <v>81</v>
      </c>
      <c r="X6" s="69"/>
      <c r="Y6" s="69"/>
      <c r="Z6" s="69"/>
      <c r="AA6" s="70"/>
      <c r="AB6" s="53" t="s">
        <v>181</v>
      </c>
      <c r="AC6" s="54"/>
      <c r="AD6" s="55"/>
      <c r="AE6" s="56" t="s">
        <v>96</v>
      </c>
      <c r="AF6" s="57"/>
      <c r="AG6" s="57"/>
      <c r="AH6" s="57"/>
      <c r="AI6" s="57"/>
      <c r="AJ6" s="58"/>
      <c r="AK6" s="6"/>
    </row>
    <row r="7" spans="1:179" s="32" customFormat="1" x14ac:dyDescent="0.2">
      <c r="A7" s="45" t="s">
        <v>182</v>
      </c>
      <c r="B7" s="44"/>
      <c r="C7" s="7"/>
      <c r="D7" s="8"/>
      <c r="E7" s="8"/>
      <c r="F7" s="8"/>
      <c r="G7" s="8"/>
      <c r="H7" s="8"/>
      <c r="I7" s="8"/>
      <c r="J7" s="8"/>
      <c r="K7" s="8"/>
      <c r="L7" s="8"/>
      <c r="M7" s="9"/>
      <c r="N7" s="9"/>
      <c r="O7" s="9"/>
      <c r="P7" s="9"/>
      <c r="Q7" s="9"/>
      <c r="R7" s="9"/>
      <c r="S7" s="10"/>
      <c r="T7" s="10"/>
      <c r="U7" s="10"/>
      <c r="V7" s="10"/>
      <c r="W7" s="9"/>
      <c r="X7" s="9"/>
      <c r="Y7" s="9"/>
      <c r="Z7" s="9"/>
      <c r="AA7" s="9"/>
      <c r="AB7" s="11"/>
      <c r="AC7" s="8"/>
      <c r="AD7" s="8"/>
      <c r="AE7" s="9"/>
      <c r="AF7" s="9"/>
      <c r="AG7" s="9"/>
      <c r="AH7" s="9"/>
      <c r="AI7" s="9"/>
      <c r="AJ7" s="9"/>
      <c r="AK7" s="11"/>
      <c r="AL7"/>
      <c r="AM7"/>
      <c r="AN7"/>
      <c r="AO7"/>
      <c r="AP7"/>
      <c r="AQ7"/>
      <c r="AR7"/>
      <c r="AS7"/>
      <c r="AT7"/>
      <c r="AU7"/>
      <c r="AV7"/>
      <c r="AW7"/>
    </row>
    <row r="8" spans="1:179" s="34" customFormat="1" ht="71.25" customHeight="1" x14ac:dyDescent="0.2">
      <c r="A8" s="59" t="s">
        <v>596</v>
      </c>
      <c r="B8" s="60"/>
      <c r="C8" s="12" t="s">
        <v>65</v>
      </c>
      <c r="D8" s="13" t="s">
        <v>202</v>
      </c>
      <c r="E8" s="13" t="s">
        <v>87</v>
      </c>
      <c r="F8" s="13" t="s">
        <v>33</v>
      </c>
      <c r="G8" s="13" t="s">
        <v>66</v>
      </c>
      <c r="H8" s="13" t="s">
        <v>61</v>
      </c>
      <c r="I8" s="12" t="s">
        <v>69</v>
      </c>
      <c r="J8" s="12" t="s">
        <v>71</v>
      </c>
      <c r="K8" s="13" t="s">
        <v>32</v>
      </c>
      <c r="L8" s="13" t="s">
        <v>183</v>
      </c>
      <c r="M8" s="14" t="s">
        <v>27</v>
      </c>
      <c r="N8" s="15" t="s">
        <v>30</v>
      </c>
      <c r="O8" s="15" t="s">
        <v>31</v>
      </c>
      <c r="P8" s="15" t="s">
        <v>75</v>
      </c>
      <c r="Q8" s="15" t="s">
        <v>34</v>
      </c>
      <c r="R8" s="15" t="s">
        <v>184</v>
      </c>
      <c r="S8" s="16" t="s">
        <v>78</v>
      </c>
      <c r="T8" s="16" t="s">
        <v>62</v>
      </c>
      <c r="U8" s="16" t="s">
        <v>63</v>
      </c>
      <c r="V8" s="16" t="s">
        <v>185</v>
      </c>
      <c r="W8" s="15" t="s">
        <v>29</v>
      </c>
      <c r="X8" s="15" t="s">
        <v>28</v>
      </c>
      <c r="Y8" s="15" t="s">
        <v>90</v>
      </c>
      <c r="Z8" s="15" t="s">
        <v>83</v>
      </c>
      <c r="AA8" s="15" t="s">
        <v>186</v>
      </c>
      <c r="AB8" s="12" t="s">
        <v>179</v>
      </c>
      <c r="AC8" s="12" t="s">
        <v>64</v>
      </c>
      <c r="AD8" s="12" t="s">
        <v>197</v>
      </c>
      <c r="AE8" s="15" t="s">
        <v>97</v>
      </c>
      <c r="AF8" s="15" t="s">
        <v>98</v>
      </c>
      <c r="AG8" s="15" t="s">
        <v>99</v>
      </c>
      <c r="AH8" s="15" t="s">
        <v>206</v>
      </c>
      <c r="AI8" s="15" t="s">
        <v>207</v>
      </c>
      <c r="AJ8" s="15" t="s">
        <v>86</v>
      </c>
      <c r="AK8" s="12" t="s">
        <v>85</v>
      </c>
      <c r="AL8"/>
      <c r="AM8"/>
      <c r="AN8"/>
      <c r="AO8"/>
      <c r="AP8"/>
      <c r="AQ8"/>
      <c r="AR8"/>
      <c r="AS8"/>
      <c r="AT8"/>
      <c r="AU8"/>
      <c r="AV8"/>
      <c r="AW8"/>
      <c r="AX8" s="33"/>
      <c r="AY8" s="33"/>
      <c r="AZ8" s="33"/>
      <c r="BA8" s="33"/>
      <c r="BB8" s="33"/>
      <c r="BC8" s="33"/>
      <c r="BD8" s="33"/>
      <c r="BE8" s="33"/>
      <c r="BF8" s="33"/>
      <c r="BG8" s="33"/>
      <c r="BH8" s="33"/>
      <c r="BI8" s="33"/>
      <c r="BJ8" s="33"/>
      <c r="BK8" s="33"/>
      <c r="BL8" s="33"/>
      <c r="BM8" s="33"/>
      <c r="BN8" s="33"/>
      <c r="BO8" s="33"/>
      <c r="BP8" s="33"/>
      <c r="BQ8" s="33"/>
      <c r="BR8" s="33"/>
      <c r="BS8" s="33"/>
      <c r="BT8" s="33"/>
      <c r="BU8" s="33"/>
      <c r="BV8" s="33"/>
      <c r="BW8" s="33"/>
      <c r="BX8" s="33"/>
      <c r="BY8" s="33"/>
      <c r="BZ8" s="33"/>
      <c r="CA8" s="33"/>
      <c r="CB8" s="33"/>
      <c r="CC8" s="33"/>
      <c r="CD8" s="33"/>
      <c r="CE8" s="33"/>
      <c r="CF8" s="33"/>
      <c r="CG8" s="33"/>
      <c r="CH8" s="33"/>
      <c r="CI8" s="33"/>
      <c r="CJ8" s="33"/>
      <c r="CK8" s="33"/>
      <c r="CL8" s="33"/>
      <c r="CM8" s="33"/>
      <c r="CN8" s="33"/>
      <c r="CO8" s="33"/>
      <c r="CP8" s="33"/>
      <c r="CQ8" s="33"/>
      <c r="CR8" s="33"/>
      <c r="CS8" s="33"/>
      <c r="CT8" s="33"/>
      <c r="CU8" s="33"/>
      <c r="CV8" s="33"/>
      <c r="CW8" s="33"/>
      <c r="CX8" s="33"/>
      <c r="CY8" s="33"/>
      <c r="CZ8" s="33"/>
      <c r="DA8" s="33"/>
      <c r="DB8" s="33"/>
      <c r="DC8" s="33"/>
      <c r="DD8" s="33"/>
      <c r="DE8" s="33"/>
      <c r="DF8" s="33"/>
      <c r="DG8" s="33"/>
      <c r="DH8" s="33"/>
      <c r="DI8" s="33"/>
      <c r="DJ8" s="33"/>
      <c r="DK8" s="33"/>
      <c r="DL8" s="33"/>
      <c r="DM8" s="33"/>
      <c r="DN8" s="33"/>
      <c r="DO8" s="33"/>
      <c r="DP8" s="33"/>
      <c r="DQ8" s="33"/>
      <c r="DR8" s="33"/>
      <c r="DS8" s="33"/>
      <c r="DT8" s="33"/>
      <c r="DU8" s="33"/>
      <c r="DV8" s="33"/>
      <c r="DW8" s="33"/>
      <c r="DX8" s="33"/>
      <c r="DY8" s="33"/>
      <c r="DZ8" s="33"/>
      <c r="EA8" s="33"/>
      <c r="EB8" s="33"/>
      <c r="EC8" s="33"/>
      <c r="ED8" s="33"/>
      <c r="EE8" s="33"/>
      <c r="EF8" s="33"/>
      <c r="EG8" s="33"/>
      <c r="EH8" s="33"/>
      <c r="EI8" s="33"/>
      <c r="EJ8" s="33"/>
      <c r="EK8" s="33"/>
      <c r="EL8" s="33"/>
      <c r="EM8" s="33"/>
      <c r="EN8" s="33"/>
      <c r="EO8" s="33"/>
      <c r="EP8" s="33"/>
      <c r="EQ8" s="33"/>
      <c r="ER8" s="33"/>
      <c r="ES8" s="33"/>
      <c r="ET8" s="33"/>
      <c r="EU8" s="33"/>
      <c r="EV8" s="33"/>
      <c r="EW8" s="33"/>
      <c r="EX8" s="33"/>
      <c r="EY8" s="33"/>
      <c r="EZ8" s="33"/>
      <c r="FA8" s="33"/>
      <c r="FB8" s="33"/>
      <c r="FC8" s="33"/>
      <c r="FD8" s="33"/>
      <c r="FE8" s="33"/>
      <c r="FF8" s="33"/>
      <c r="FG8" s="33"/>
      <c r="FH8" s="33"/>
      <c r="FI8" s="33"/>
      <c r="FJ8" s="33"/>
      <c r="FK8" s="33"/>
      <c r="FL8" s="33"/>
      <c r="FM8" s="33"/>
      <c r="FN8" s="33"/>
      <c r="FO8" s="33"/>
      <c r="FP8" s="33"/>
      <c r="FQ8" s="33"/>
      <c r="FR8" s="33"/>
      <c r="FS8" s="33"/>
      <c r="FT8" s="33"/>
      <c r="FU8" s="33"/>
      <c r="FV8" s="33"/>
      <c r="FW8" s="33"/>
    </row>
    <row r="9" spans="1:179" s="32" customFormat="1" ht="223.5" customHeight="1" outlineLevel="1" x14ac:dyDescent="0.2">
      <c r="A9" s="61"/>
      <c r="B9" s="62"/>
      <c r="C9" s="17" t="s">
        <v>67</v>
      </c>
      <c r="D9" s="18" t="s">
        <v>203</v>
      </c>
      <c r="E9" s="18"/>
      <c r="F9" s="18"/>
      <c r="G9" s="18" t="s">
        <v>101</v>
      </c>
      <c r="H9" s="18" t="s">
        <v>68</v>
      </c>
      <c r="I9" s="17" t="s">
        <v>70</v>
      </c>
      <c r="J9" s="17" t="s">
        <v>72</v>
      </c>
      <c r="K9" s="18" t="s">
        <v>73</v>
      </c>
      <c r="L9" s="18" t="s">
        <v>193</v>
      </c>
      <c r="M9" s="19"/>
      <c r="N9" s="20"/>
      <c r="O9" s="20"/>
      <c r="P9" s="20" t="s">
        <v>76</v>
      </c>
      <c r="Q9" s="20"/>
      <c r="R9" s="20" t="s">
        <v>194</v>
      </c>
      <c r="S9" s="21" t="s">
        <v>77</v>
      </c>
      <c r="T9" s="21" t="s">
        <v>79</v>
      </c>
      <c r="U9" s="21" t="s">
        <v>80</v>
      </c>
      <c r="V9" s="21" t="s">
        <v>195</v>
      </c>
      <c r="W9" s="20"/>
      <c r="X9" s="20"/>
      <c r="Y9" s="20"/>
      <c r="Z9" s="20" t="s">
        <v>91</v>
      </c>
      <c r="AA9" s="20" t="s">
        <v>196</v>
      </c>
      <c r="AB9" s="17" t="s">
        <v>180</v>
      </c>
      <c r="AC9" s="17" t="s">
        <v>92</v>
      </c>
      <c r="AD9" s="17" t="s">
        <v>198</v>
      </c>
      <c r="AE9" s="20"/>
      <c r="AF9" s="20"/>
      <c r="AG9" s="20"/>
      <c r="AH9" s="20" t="s">
        <v>208</v>
      </c>
      <c r="AI9" s="20" t="s">
        <v>209</v>
      </c>
      <c r="AJ9" s="20" t="s">
        <v>598</v>
      </c>
      <c r="AK9" s="17" t="s">
        <v>84</v>
      </c>
      <c r="AL9"/>
      <c r="AM9"/>
      <c r="AN9"/>
      <c r="AO9"/>
      <c r="AP9"/>
      <c r="AQ9"/>
      <c r="AR9"/>
      <c r="AS9"/>
      <c r="AT9"/>
      <c r="AU9"/>
      <c r="AV9"/>
      <c r="AW9"/>
      <c r="AX9" s="35"/>
      <c r="AY9" s="35"/>
      <c r="AZ9" s="35"/>
      <c r="BA9" s="35"/>
      <c r="BB9" s="35"/>
      <c r="BC9" s="35"/>
      <c r="BD9" s="35"/>
      <c r="BE9" s="35"/>
      <c r="BF9" s="35"/>
      <c r="BG9" s="35"/>
      <c r="BH9" s="35"/>
      <c r="BI9" s="35"/>
      <c r="BJ9" s="35"/>
      <c r="BK9" s="35"/>
      <c r="BL9" s="35"/>
      <c r="BM9" s="35"/>
      <c r="BN9" s="35"/>
      <c r="BO9" s="35"/>
      <c r="BP9" s="35"/>
      <c r="BQ9" s="35"/>
      <c r="BR9" s="35"/>
      <c r="BS9" s="35"/>
      <c r="BT9" s="35"/>
      <c r="BU9" s="35"/>
      <c r="BV9" s="35"/>
      <c r="BW9" s="35"/>
      <c r="BX9" s="35"/>
      <c r="BY9" s="35"/>
      <c r="BZ9" s="35"/>
      <c r="CA9" s="35"/>
      <c r="CB9" s="35"/>
      <c r="CC9" s="35"/>
      <c r="CD9" s="35"/>
      <c r="CE9" s="35"/>
      <c r="CF9" s="35"/>
      <c r="CG9" s="35"/>
      <c r="CH9" s="35"/>
      <c r="CI9" s="35"/>
      <c r="CJ9" s="35"/>
      <c r="CK9" s="35"/>
      <c r="CL9" s="35"/>
      <c r="CM9" s="35"/>
      <c r="CN9" s="35"/>
      <c r="CO9" s="35"/>
      <c r="CP9" s="35"/>
      <c r="CQ9" s="35"/>
      <c r="CR9" s="35"/>
      <c r="CS9" s="35"/>
      <c r="CT9" s="35"/>
      <c r="CU9" s="35"/>
      <c r="CV9" s="35"/>
      <c r="CW9" s="35"/>
      <c r="CX9" s="35"/>
      <c r="CY9" s="35"/>
      <c r="CZ9" s="35"/>
      <c r="DA9" s="35"/>
      <c r="DB9" s="35"/>
      <c r="DC9" s="35"/>
      <c r="DD9" s="35"/>
      <c r="DE9" s="35"/>
      <c r="DF9" s="35"/>
      <c r="DG9" s="35"/>
      <c r="DH9" s="35"/>
      <c r="DI9" s="35"/>
      <c r="DJ9" s="35"/>
      <c r="DK9" s="35"/>
      <c r="DL9" s="35"/>
      <c r="DM9" s="35"/>
      <c r="DN9" s="35"/>
      <c r="DO9" s="35"/>
      <c r="DP9" s="35"/>
      <c r="DQ9" s="35"/>
      <c r="DR9" s="35"/>
      <c r="DS9" s="35"/>
      <c r="DT9" s="35"/>
      <c r="DU9" s="35"/>
      <c r="DV9" s="35"/>
      <c r="DW9" s="35"/>
      <c r="DX9" s="35"/>
      <c r="DY9" s="35"/>
      <c r="DZ9" s="35"/>
      <c r="EA9" s="35"/>
      <c r="EB9" s="35"/>
      <c r="EC9" s="35"/>
      <c r="ED9" s="35"/>
      <c r="EE9" s="35"/>
      <c r="EF9" s="35"/>
      <c r="EG9" s="35"/>
      <c r="EH9" s="35"/>
      <c r="EI9" s="35"/>
      <c r="EJ9" s="35"/>
      <c r="EK9" s="35"/>
      <c r="EL9" s="35"/>
      <c r="EM9" s="35"/>
      <c r="EN9" s="35"/>
      <c r="EO9" s="35"/>
      <c r="EP9" s="35"/>
      <c r="EQ9" s="35"/>
      <c r="ER9" s="35"/>
      <c r="ES9" s="35"/>
      <c r="ET9" s="35"/>
      <c r="EU9" s="35"/>
      <c r="EV9" s="35"/>
      <c r="EW9" s="35"/>
      <c r="EX9" s="35"/>
      <c r="EY9" s="35"/>
      <c r="EZ9" s="35"/>
      <c r="FA9" s="35"/>
      <c r="FB9" s="35"/>
      <c r="FC9" s="35"/>
      <c r="FD9" s="35"/>
      <c r="FE9" s="35"/>
      <c r="FF9" s="35"/>
      <c r="FG9" s="35"/>
      <c r="FH9" s="35"/>
      <c r="FI9" s="35"/>
      <c r="FJ9" s="35"/>
      <c r="FK9" s="35"/>
      <c r="FL9" s="35"/>
      <c r="FM9" s="35"/>
      <c r="FN9" s="35"/>
      <c r="FO9" s="35"/>
      <c r="FP9" s="35"/>
      <c r="FQ9" s="35"/>
      <c r="FR9" s="35"/>
      <c r="FS9" s="35"/>
      <c r="FT9" s="35"/>
      <c r="FU9" s="35"/>
      <c r="FV9" s="35"/>
      <c r="FW9" s="35"/>
    </row>
    <row r="10" spans="1:179" s="32" customFormat="1" ht="51" x14ac:dyDescent="0.2">
      <c r="A10" s="49" t="s">
        <v>270</v>
      </c>
      <c r="B10" s="49" t="s">
        <v>269</v>
      </c>
      <c r="C10" s="17">
        <v>111</v>
      </c>
      <c r="D10" s="18">
        <v>112</v>
      </c>
      <c r="E10" s="18">
        <v>113</v>
      </c>
      <c r="F10" s="18">
        <v>114</v>
      </c>
      <c r="G10" s="18">
        <v>115</v>
      </c>
      <c r="H10" s="18">
        <v>116</v>
      </c>
      <c r="I10" s="17">
        <v>117</v>
      </c>
      <c r="J10" s="17">
        <v>118</v>
      </c>
      <c r="K10" s="18">
        <v>119</v>
      </c>
      <c r="L10" s="18">
        <v>120</v>
      </c>
      <c r="M10" s="19">
        <v>161</v>
      </c>
      <c r="N10" s="20">
        <v>162</v>
      </c>
      <c r="O10" s="20">
        <v>163</v>
      </c>
      <c r="P10" s="20">
        <v>164</v>
      </c>
      <c r="Q10" s="20">
        <v>165</v>
      </c>
      <c r="R10" s="20">
        <v>166</v>
      </c>
      <c r="S10" s="21">
        <v>171</v>
      </c>
      <c r="T10" s="21">
        <v>172</v>
      </c>
      <c r="U10" s="21">
        <v>179</v>
      </c>
      <c r="V10" s="21">
        <v>180</v>
      </c>
      <c r="W10" s="20">
        <v>191</v>
      </c>
      <c r="X10" s="20">
        <v>192</v>
      </c>
      <c r="Y10" s="20">
        <v>193</v>
      </c>
      <c r="Z10" s="20">
        <v>198</v>
      </c>
      <c r="AA10" s="20">
        <v>199</v>
      </c>
      <c r="AB10" s="17">
        <v>201</v>
      </c>
      <c r="AC10" s="17">
        <v>203</v>
      </c>
      <c r="AD10" s="17">
        <v>209</v>
      </c>
      <c r="AE10" s="20">
        <v>901</v>
      </c>
      <c r="AF10" s="20">
        <v>902</v>
      </c>
      <c r="AG10" s="20">
        <v>903</v>
      </c>
      <c r="AH10" s="20">
        <v>904</v>
      </c>
      <c r="AI10" s="20">
        <v>905</v>
      </c>
      <c r="AJ10" s="20">
        <v>909</v>
      </c>
      <c r="AK10" s="17">
        <v>999</v>
      </c>
      <c r="AL10"/>
      <c r="AM10"/>
      <c r="AN10"/>
      <c r="AO10"/>
      <c r="AP10"/>
      <c r="AQ10"/>
      <c r="AR10"/>
      <c r="AS10"/>
      <c r="AT10"/>
      <c r="AU10"/>
      <c r="AV10"/>
      <c r="AW10"/>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35"/>
      <c r="DF10" s="35"/>
      <c r="DG10" s="35"/>
      <c r="DH10" s="35"/>
      <c r="DI10" s="35"/>
      <c r="DJ10" s="35"/>
      <c r="DK10" s="35"/>
      <c r="DL10" s="35"/>
      <c r="DM10" s="35"/>
      <c r="DN10" s="35"/>
      <c r="DO10" s="35"/>
      <c r="DP10" s="35"/>
      <c r="DQ10" s="35"/>
      <c r="DR10" s="35"/>
      <c r="DS10" s="35"/>
      <c r="DT10" s="35"/>
      <c r="DU10" s="35"/>
      <c r="DV10" s="35"/>
      <c r="DW10" s="35"/>
      <c r="DX10" s="35"/>
      <c r="DY10" s="35"/>
      <c r="DZ10" s="35"/>
      <c r="EA10" s="35"/>
      <c r="EB10" s="35"/>
      <c r="EC10" s="35"/>
      <c r="ED10" s="35"/>
      <c r="EE10" s="35"/>
      <c r="EF10" s="35"/>
      <c r="EG10" s="35"/>
      <c r="EH10" s="35"/>
      <c r="EI10" s="35"/>
      <c r="EJ10" s="35"/>
      <c r="EK10" s="35"/>
      <c r="EL10" s="35"/>
      <c r="EM10" s="35"/>
      <c r="EN10" s="35"/>
      <c r="EO10" s="35"/>
      <c r="EP10" s="35"/>
      <c r="EQ10" s="35"/>
      <c r="ER10" s="35"/>
      <c r="ES10" s="35"/>
      <c r="ET10" s="35"/>
      <c r="EU10" s="35"/>
      <c r="EV10" s="35"/>
      <c r="EW10" s="35"/>
      <c r="EX10" s="35"/>
      <c r="EY10" s="35"/>
      <c r="EZ10" s="35"/>
      <c r="FA10" s="35"/>
      <c r="FB10" s="35"/>
      <c r="FC10" s="35"/>
      <c r="FD10" s="35"/>
      <c r="FE10" s="35"/>
      <c r="FF10" s="35"/>
      <c r="FG10" s="35"/>
      <c r="FH10" s="35"/>
      <c r="FI10" s="35"/>
      <c r="FJ10" s="35"/>
      <c r="FK10" s="35"/>
      <c r="FL10" s="35"/>
      <c r="FM10" s="35"/>
      <c r="FN10" s="35"/>
      <c r="FO10" s="35"/>
      <c r="FP10" s="35"/>
      <c r="FQ10" s="35"/>
      <c r="FR10" s="35"/>
      <c r="FS10" s="35"/>
      <c r="FT10" s="35"/>
      <c r="FU10" s="35"/>
      <c r="FV10" s="35"/>
      <c r="FW10" s="35"/>
    </row>
    <row r="11" spans="1:179" s="37" customFormat="1" ht="17.100000000000001" customHeight="1" x14ac:dyDescent="0.25">
      <c r="A11" s="22" t="s">
        <v>268</v>
      </c>
      <c r="B11" s="22" t="s">
        <v>274</v>
      </c>
      <c r="C11" s="23">
        <f>C12+C62+C119+C176+C238+C271</f>
        <v>0</v>
      </c>
      <c r="D11" s="23">
        <f t="shared" ref="D11:AK11" si="0">D12+D62+D119+D176+D238+D271</f>
        <v>0</v>
      </c>
      <c r="E11" s="23">
        <f t="shared" si="0"/>
        <v>0</v>
      </c>
      <c r="F11" s="23">
        <f t="shared" si="0"/>
        <v>0</v>
      </c>
      <c r="G11" s="23">
        <f t="shared" si="0"/>
        <v>0</v>
      </c>
      <c r="H11" s="23">
        <f t="shared" si="0"/>
        <v>0</v>
      </c>
      <c r="I11" s="23">
        <f t="shared" si="0"/>
        <v>0</v>
      </c>
      <c r="J11" s="23">
        <f t="shared" si="0"/>
        <v>0</v>
      </c>
      <c r="K11" s="23">
        <f t="shared" si="0"/>
        <v>0</v>
      </c>
      <c r="L11" s="23">
        <f t="shared" si="0"/>
        <v>0</v>
      </c>
      <c r="M11" s="23">
        <f t="shared" si="0"/>
        <v>0</v>
      </c>
      <c r="N11" s="23">
        <f t="shared" si="0"/>
        <v>0</v>
      </c>
      <c r="O11" s="23">
        <f t="shared" si="0"/>
        <v>0</v>
      </c>
      <c r="P11" s="23">
        <f t="shared" si="0"/>
        <v>0</v>
      </c>
      <c r="Q11" s="23">
        <f t="shared" si="0"/>
        <v>0</v>
      </c>
      <c r="R11" s="23">
        <f t="shared" si="0"/>
        <v>0</v>
      </c>
      <c r="S11" s="23">
        <f t="shared" si="0"/>
        <v>0</v>
      </c>
      <c r="T11" s="23">
        <f t="shared" si="0"/>
        <v>0</v>
      </c>
      <c r="U11" s="23">
        <f t="shared" si="0"/>
        <v>0</v>
      </c>
      <c r="V11" s="23">
        <f t="shared" si="0"/>
        <v>0</v>
      </c>
      <c r="W11" s="23">
        <f t="shared" si="0"/>
        <v>0</v>
      </c>
      <c r="X11" s="23">
        <f t="shared" si="0"/>
        <v>0</v>
      </c>
      <c r="Y11" s="23">
        <f t="shared" si="0"/>
        <v>0</v>
      </c>
      <c r="Z11" s="23">
        <f t="shared" si="0"/>
        <v>0</v>
      </c>
      <c r="AA11" s="23">
        <f t="shared" si="0"/>
        <v>0</v>
      </c>
      <c r="AB11" s="23">
        <f t="shared" si="0"/>
        <v>0</v>
      </c>
      <c r="AC11" s="23">
        <f t="shared" si="0"/>
        <v>0</v>
      </c>
      <c r="AD11" s="23">
        <f t="shared" si="0"/>
        <v>0</v>
      </c>
      <c r="AE11" s="23">
        <f t="shared" si="0"/>
        <v>0</v>
      </c>
      <c r="AF11" s="23">
        <f t="shared" si="0"/>
        <v>0</v>
      </c>
      <c r="AG11" s="23">
        <f t="shared" si="0"/>
        <v>0</v>
      </c>
      <c r="AH11" s="23">
        <f t="shared" si="0"/>
        <v>0</v>
      </c>
      <c r="AI11" s="23">
        <f t="shared" si="0"/>
        <v>0</v>
      </c>
      <c r="AJ11" s="23">
        <f t="shared" si="0"/>
        <v>0</v>
      </c>
      <c r="AK11" s="23">
        <f t="shared" si="0"/>
        <v>0</v>
      </c>
      <c r="AL11" s="36">
        <f t="shared" ref="AL11:AL42" si="1">SUM(C11:AK11)</f>
        <v>0</v>
      </c>
    </row>
    <row r="12" spans="1:179" s="38" customFormat="1" ht="17.100000000000001" customHeight="1" x14ac:dyDescent="0.25">
      <c r="A12" s="24" t="s">
        <v>211</v>
      </c>
      <c r="B12" s="24" t="s">
        <v>172</v>
      </c>
      <c r="C12" s="24">
        <f>SUM(C13:C61)</f>
        <v>0</v>
      </c>
      <c r="D12" s="24">
        <f t="shared" ref="D12:AK12" si="2">SUM(D13:D61)</f>
        <v>0</v>
      </c>
      <c r="E12" s="24">
        <f t="shared" si="2"/>
        <v>0</v>
      </c>
      <c r="F12" s="24">
        <f t="shared" si="2"/>
        <v>0</v>
      </c>
      <c r="G12" s="24">
        <f t="shared" si="2"/>
        <v>0</v>
      </c>
      <c r="H12" s="24">
        <f t="shared" si="2"/>
        <v>0</v>
      </c>
      <c r="I12" s="24">
        <f t="shared" si="2"/>
        <v>0</v>
      </c>
      <c r="J12" s="24">
        <f t="shared" si="2"/>
        <v>0</v>
      </c>
      <c r="K12" s="24">
        <f t="shared" si="2"/>
        <v>0</v>
      </c>
      <c r="L12" s="24">
        <f t="shared" si="2"/>
        <v>0</v>
      </c>
      <c r="M12" s="25">
        <f t="shared" si="2"/>
        <v>0</v>
      </c>
      <c r="N12" s="25">
        <f t="shared" si="2"/>
        <v>0</v>
      </c>
      <c r="O12" s="25">
        <f t="shared" si="2"/>
        <v>0</v>
      </c>
      <c r="P12" s="25">
        <f t="shared" si="2"/>
        <v>0</v>
      </c>
      <c r="Q12" s="25">
        <f t="shared" si="2"/>
        <v>0</v>
      </c>
      <c r="R12" s="25">
        <f t="shared" si="2"/>
        <v>0</v>
      </c>
      <c r="S12" s="24">
        <f t="shared" si="2"/>
        <v>0</v>
      </c>
      <c r="T12" s="24">
        <f t="shared" si="2"/>
        <v>0</v>
      </c>
      <c r="U12" s="24">
        <f t="shared" si="2"/>
        <v>0</v>
      </c>
      <c r="V12" s="24">
        <f t="shared" si="2"/>
        <v>0</v>
      </c>
      <c r="W12" s="25">
        <f t="shared" si="2"/>
        <v>0</v>
      </c>
      <c r="X12" s="25">
        <f t="shared" si="2"/>
        <v>0</v>
      </c>
      <c r="Y12" s="25">
        <f t="shared" si="2"/>
        <v>0</v>
      </c>
      <c r="Z12" s="25">
        <f t="shared" si="2"/>
        <v>0</v>
      </c>
      <c r="AA12" s="25">
        <f t="shared" si="2"/>
        <v>0</v>
      </c>
      <c r="AB12" s="24">
        <f t="shared" si="2"/>
        <v>0</v>
      </c>
      <c r="AC12" s="24">
        <f t="shared" si="2"/>
        <v>0</v>
      </c>
      <c r="AD12" s="24">
        <f t="shared" si="2"/>
        <v>0</v>
      </c>
      <c r="AE12" s="25">
        <f t="shared" si="2"/>
        <v>0</v>
      </c>
      <c r="AF12" s="25">
        <f t="shared" si="2"/>
        <v>0</v>
      </c>
      <c r="AG12" s="25">
        <f t="shared" si="2"/>
        <v>0</v>
      </c>
      <c r="AH12" s="25">
        <f t="shared" si="2"/>
        <v>0</v>
      </c>
      <c r="AI12" s="25">
        <f t="shared" si="2"/>
        <v>0</v>
      </c>
      <c r="AJ12" s="25">
        <f t="shared" si="2"/>
        <v>0</v>
      </c>
      <c r="AK12" s="24">
        <f t="shared" si="2"/>
        <v>0</v>
      </c>
      <c r="AL12" s="36">
        <f t="shared" si="1"/>
        <v>0</v>
      </c>
    </row>
    <row r="13" spans="1:179" s="39" customFormat="1" ht="17.100000000000001" customHeight="1" outlineLevel="1" x14ac:dyDescent="0.25">
      <c r="A13" s="26" t="s">
        <v>212</v>
      </c>
      <c r="B13" s="26" t="s">
        <v>213</v>
      </c>
      <c r="C13" s="27"/>
      <c r="D13" s="27"/>
      <c r="E13" s="27"/>
      <c r="F13" s="27"/>
      <c r="G13" s="27"/>
      <c r="H13" s="27"/>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36">
        <f t="shared" si="1"/>
        <v>0</v>
      </c>
    </row>
    <row r="14" spans="1:179" s="39" customFormat="1" ht="17.100000000000001" customHeight="1" outlineLevel="1" x14ac:dyDescent="0.25">
      <c r="A14" s="28" t="s">
        <v>214</v>
      </c>
      <c r="B14" s="28" t="s">
        <v>169</v>
      </c>
      <c r="C14" s="29"/>
      <c r="D14" s="29"/>
      <c r="E14" s="29"/>
      <c r="F14" s="29"/>
      <c r="G14" s="29"/>
      <c r="H14" s="29"/>
      <c r="I14" s="29"/>
      <c r="J14" s="29"/>
      <c r="K14" s="29"/>
      <c r="L14" s="29"/>
      <c r="M14" s="30"/>
      <c r="N14" s="30"/>
      <c r="O14" s="30"/>
      <c r="P14" s="30"/>
      <c r="Q14" s="30"/>
      <c r="R14" s="30"/>
      <c r="S14" s="29"/>
      <c r="T14" s="29"/>
      <c r="U14" s="29"/>
      <c r="V14" s="29"/>
      <c r="W14" s="30"/>
      <c r="X14" s="30"/>
      <c r="Y14" s="30"/>
      <c r="Z14" s="30"/>
      <c r="AA14" s="30"/>
      <c r="AB14" s="29"/>
      <c r="AC14" s="29"/>
      <c r="AD14" s="29"/>
      <c r="AE14" s="30"/>
      <c r="AF14" s="30"/>
      <c r="AG14" s="30"/>
      <c r="AH14" s="30"/>
      <c r="AI14" s="30"/>
      <c r="AJ14" s="30"/>
      <c r="AK14" s="29"/>
      <c r="AL14" s="36">
        <f t="shared" si="1"/>
        <v>0</v>
      </c>
    </row>
    <row r="15" spans="1:179" s="39" customFormat="1" ht="17.100000000000001" customHeight="1" outlineLevel="1" x14ac:dyDescent="0.25">
      <c r="A15" s="26" t="s">
        <v>215</v>
      </c>
      <c r="B15" s="26" t="s">
        <v>216</v>
      </c>
      <c r="C15" s="27"/>
      <c r="D15" s="27"/>
      <c r="E15" s="27"/>
      <c r="F15" s="27"/>
      <c r="G15" s="27"/>
      <c r="H15" s="27"/>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36">
        <f t="shared" si="1"/>
        <v>0</v>
      </c>
    </row>
    <row r="16" spans="1:179" s="39" customFormat="1" ht="17.100000000000001" customHeight="1" outlineLevel="1" x14ac:dyDescent="0.25">
      <c r="A16" s="28" t="s">
        <v>217</v>
      </c>
      <c r="B16" s="28" t="s">
        <v>218</v>
      </c>
      <c r="C16" s="29"/>
      <c r="D16" s="29"/>
      <c r="E16" s="29"/>
      <c r="F16" s="29"/>
      <c r="G16" s="29"/>
      <c r="H16" s="29"/>
      <c r="I16" s="29"/>
      <c r="J16" s="29"/>
      <c r="K16" s="29"/>
      <c r="L16" s="29"/>
      <c r="M16" s="30"/>
      <c r="N16" s="30"/>
      <c r="O16" s="30"/>
      <c r="P16" s="30"/>
      <c r="Q16" s="30"/>
      <c r="R16" s="30"/>
      <c r="S16" s="29"/>
      <c r="T16" s="29"/>
      <c r="U16" s="29"/>
      <c r="V16" s="29"/>
      <c r="W16" s="30"/>
      <c r="X16" s="30"/>
      <c r="Y16" s="30"/>
      <c r="Z16" s="30"/>
      <c r="AA16" s="30"/>
      <c r="AB16" s="29"/>
      <c r="AC16" s="29"/>
      <c r="AD16" s="29"/>
      <c r="AE16" s="30"/>
      <c r="AF16" s="30"/>
      <c r="AG16" s="30"/>
      <c r="AH16" s="30"/>
      <c r="AI16" s="30"/>
      <c r="AJ16" s="30"/>
      <c r="AK16" s="29"/>
      <c r="AL16" s="36">
        <f t="shared" si="1"/>
        <v>0</v>
      </c>
    </row>
    <row r="17" spans="1:38" s="39" customFormat="1" ht="17.100000000000001" customHeight="1" outlineLevel="1" x14ac:dyDescent="0.25">
      <c r="A17" s="26" t="s">
        <v>219</v>
      </c>
      <c r="B17" s="26" t="s">
        <v>220</v>
      </c>
      <c r="C17" s="27"/>
      <c r="D17" s="27"/>
      <c r="E17" s="27"/>
      <c r="F17" s="27"/>
      <c r="G17" s="27"/>
      <c r="H17" s="27"/>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36">
        <f t="shared" si="1"/>
        <v>0</v>
      </c>
    </row>
    <row r="18" spans="1:38" s="39" customFormat="1" ht="17.100000000000001" customHeight="1" outlineLevel="1" x14ac:dyDescent="0.25">
      <c r="A18" s="28" t="s">
        <v>221</v>
      </c>
      <c r="B18" s="28" t="s">
        <v>222</v>
      </c>
      <c r="C18" s="29"/>
      <c r="D18" s="29"/>
      <c r="E18" s="29"/>
      <c r="F18" s="29"/>
      <c r="G18" s="29"/>
      <c r="H18" s="29"/>
      <c r="I18" s="29"/>
      <c r="J18" s="29"/>
      <c r="K18" s="29"/>
      <c r="L18" s="29"/>
      <c r="M18" s="30"/>
      <c r="N18" s="30"/>
      <c r="O18" s="30"/>
      <c r="P18" s="30"/>
      <c r="Q18" s="30"/>
      <c r="R18" s="30"/>
      <c r="S18" s="29"/>
      <c r="T18" s="29"/>
      <c r="U18" s="29"/>
      <c r="V18" s="29"/>
      <c r="W18" s="30"/>
      <c r="X18" s="30"/>
      <c r="Y18" s="30"/>
      <c r="Z18" s="30"/>
      <c r="AA18" s="30"/>
      <c r="AB18" s="29"/>
      <c r="AC18" s="29"/>
      <c r="AD18" s="29"/>
      <c r="AE18" s="30"/>
      <c r="AF18" s="30"/>
      <c r="AG18" s="30"/>
      <c r="AH18" s="30"/>
      <c r="AI18" s="30"/>
      <c r="AJ18" s="30"/>
      <c r="AK18" s="29"/>
      <c r="AL18" s="36">
        <f t="shared" si="1"/>
        <v>0</v>
      </c>
    </row>
    <row r="19" spans="1:38" s="39" customFormat="1" ht="17.100000000000001" customHeight="1" outlineLevel="1" x14ac:dyDescent="0.25">
      <c r="A19" s="26" t="s">
        <v>223</v>
      </c>
      <c r="B19" s="26" t="s">
        <v>224</v>
      </c>
      <c r="C19" s="27"/>
      <c r="D19" s="27"/>
      <c r="E19" s="27"/>
      <c r="F19" s="27"/>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36">
        <f t="shared" si="1"/>
        <v>0</v>
      </c>
    </row>
    <row r="20" spans="1:38" s="39" customFormat="1" ht="17.100000000000001" customHeight="1" outlineLevel="1" x14ac:dyDescent="0.25">
      <c r="A20" s="28" t="s">
        <v>225</v>
      </c>
      <c r="B20" s="28" t="s">
        <v>226</v>
      </c>
      <c r="C20" s="29"/>
      <c r="D20" s="29"/>
      <c r="E20" s="29"/>
      <c r="F20" s="29"/>
      <c r="G20" s="29"/>
      <c r="H20" s="29"/>
      <c r="I20" s="29"/>
      <c r="J20" s="29"/>
      <c r="K20" s="29"/>
      <c r="L20" s="29"/>
      <c r="M20" s="30"/>
      <c r="N20" s="30"/>
      <c r="O20" s="30"/>
      <c r="P20" s="30"/>
      <c r="Q20" s="30"/>
      <c r="R20" s="30"/>
      <c r="S20" s="29"/>
      <c r="T20" s="29"/>
      <c r="U20" s="29"/>
      <c r="V20" s="29"/>
      <c r="W20" s="30"/>
      <c r="X20" s="30"/>
      <c r="Y20" s="30"/>
      <c r="Z20" s="30"/>
      <c r="AA20" s="30"/>
      <c r="AB20" s="29"/>
      <c r="AC20" s="29"/>
      <c r="AD20" s="29"/>
      <c r="AE20" s="30"/>
      <c r="AF20" s="30"/>
      <c r="AG20" s="30"/>
      <c r="AH20" s="30"/>
      <c r="AI20" s="30"/>
      <c r="AJ20" s="30"/>
      <c r="AK20" s="29"/>
      <c r="AL20" s="36">
        <f t="shared" si="1"/>
        <v>0</v>
      </c>
    </row>
    <row r="21" spans="1:38" s="39" customFormat="1" ht="17.100000000000001" customHeight="1" outlineLevel="1" x14ac:dyDescent="0.25">
      <c r="A21" s="26" t="s">
        <v>5</v>
      </c>
      <c r="B21" s="26" t="s">
        <v>141</v>
      </c>
      <c r="C21" s="27"/>
      <c r="D21" s="27"/>
      <c r="E21" s="27"/>
      <c r="F21" s="27"/>
      <c r="G21" s="27"/>
      <c r="H21" s="27"/>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36">
        <f t="shared" si="1"/>
        <v>0</v>
      </c>
    </row>
    <row r="22" spans="1:38" s="39" customFormat="1" ht="17.100000000000001" customHeight="1" outlineLevel="1" x14ac:dyDescent="0.25">
      <c r="A22" s="28" t="s">
        <v>205</v>
      </c>
      <c r="B22" s="28" t="s">
        <v>158</v>
      </c>
      <c r="C22" s="29"/>
      <c r="D22" s="29"/>
      <c r="E22" s="29"/>
      <c r="F22" s="29"/>
      <c r="G22" s="29"/>
      <c r="H22" s="29"/>
      <c r="I22" s="29"/>
      <c r="J22" s="29"/>
      <c r="K22" s="29"/>
      <c r="L22" s="29"/>
      <c r="M22" s="30"/>
      <c r="N22" s="30"/>
      <c r="O22" s="30"/>
      <c r="P22" s="30"/>
      <c r="Q22" s="30"/>
      <c r="R22" s="30"/>
      <c r="S22" s="29"/>
      <c r="T22" s="29"/>
      <c r="U22" s="29"/>
      <c r="V22" s="29"/>
      <c r="W22" s="30"/>
      <c r="X22" s="30"/>
      <c r="Y22" s="30"/>
      <c r="Z22" s="30"/>
      <c r="AA22" s="30"/>
      <c r="AB22" s="29"/>
      <c r="AC22" s="29"/>
      <c r="AD22" s="29"/>
      <c r="AE22" s="30"/>
      <c r="AF22" s="30"/>
      <c r="AG22" s="30"/>
      <c r="AH22" s="30"/>
      <c r="AI22" s="30"/>
      <c r="AJ22" s="30"/>
      <c r="AK22" s="29"/>
      <c r="AL22" s="36">
        <f t="shared" si="1"/>
        <v>0</v>
      </c>
    </row>
    <row r="23" spans="1:38" s="39" customFormat="1" ht="17.100000000000001" customHeight="1" outlineLevel="1" x14ac:dyDescent="0.25">
      <c r="A23" s="26" t="s">
        <v>227</v>
      </c>
      <c r="B23" s="26" t="s">
        <v>228</v>
      </c>
      <c r="C23" s="27"/>
      <c r="D23" s="27"/>
      <c r="E23" s="27"/>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36">
        <f t="shared" si="1"/>
        <v>0</v>
      </c>
    </row>
    <row r="24" spans="1:38" s="39" customFormat="1" ht="17.100000000000001" customHeight="1" outlineLevel="1" x14ac:dyDescent="0.25">
      <c r="A24" s="28" t="s">
        <v>229</v>
      </c>
      <c r="B24" s="28" t="s">
        <v>142</v>
      </c>
      <c r="C24" s="29"/>
      <c r="D24" s="29"/>
      <c r="E24" s="29"/>
      <c r="F24" s="29"/>
      <c r="G24" s="29"/>
      <c r="H24" s="29"/>
      <c r="I24" s="29"/>
      <c r="J24" s="29"/>
      <c r="K24" s="29"/>
      <c r="L24" s="29"/>
      <c r="M24" s="30"/>
      <c r="N24" s="30"/>
      <c r="O24" s="30"/>
      <c r="P24" s="30"/>
      <c r="Q24" s="30"/>
      <c r="R24" s="30"/>
      <c r="S24" s="29"/>
      <c r="T24" s="29"/>
      <c r="U24" s="29"/>
      <c r="V24" s="29"/>
      <c r="W24" s="30"/>
      <c r="X24" s="30"/>
      <c r="Y24" s="30"/>
      <c r="Z24" s="30"/>
      <c r="AA24" s="30"/>
      <c r="AB24" s="29"/>
      <c r="AC24" s="29"/>
      <c r="AD24" s="29"/>
      <c r="AE24" s="30"/>
      <c r="AF24" s="30"/>
      <c r="AG24" s="30"/>
      <c r="AH24" s="30"/>
      <c r="AI24" s="30"/>
      <c r="AJ24" s="30"/>
      <c r="AK24" s="29"/>
      <c r="AL24" s="36">
        <f t="shared" si="1"/>
        <v>0</v>
      </c>
    </row>
    <row r="25" spans="1:38" s="39" customFormat="1" ht="17.100000000000001" customHeight="1" outlineLevel="1" x14ac:dyDescent="0.25">
      <c r="A25" s="26" t="s">
        <v>2</v>
      </c>
      <c r="B25" s="26" t="s">
        <v>143</v>
      </c>
      <c r="C25" s="46"/>
      <c r="D25" s="27"/>
      <c r="E25" s="27"/>
      <c r="F25" s="27"/>
      <c r="G25" s="27"/>
      <c r="H25" s="27"/>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36">
        <f t="shared" si="1"/>
        <v>0</v>
      </c>
    </row>
    <row r="26" spans="1:38" s="39" customFormat="1" ht="17.100000000000001" customHeight="1" outlineLevel="1" x14ac:dyDescent="0.25">
      <c r="A26" s="28" t="s">
        <v>1</v>
      </c>
      <c r="B26" s="28" t="s">
        <v>144</v>
      </c>
      <c r="C26" s="29"/>
      <c r="D26" s="29"/>
      <c r="E26" s="29"/>
      <c r="F26" s="29"/>
      <c r="G26" s="29"/>
      <c r="H26" s="29"/>
      <c r="I26" s="29"/>
      <c r="J26" s="29"/>
      <c r="K26" s="29"/>
      <c r="L26" s="29"/>
      <c r="M26" s="30"/>
      <c r="N26" s="30"/>
      <c r="O26" s="30"/>
      <c r="P26" s="30"/>
      <c r="Q26" s="30"/>
      <c r="R26" s="30"/>
      <c r="S26" s="29"/>
      <c r="T26" s="29"/>
      <c r="U26" s="29"/>
      <c r="V26" s="29"/>
      <c r="W26" s="30"/>
      <c r="X26" s="30"/>
      <c r="Y26" s="30"/>
      <c r="Z26" s="30"/>
      <c r="AA26" s="30"/>
      <c r="AB26" s="29"/>
      <c r="AC26" s="29"/>
      <c r="AD26" s="29"/>
      <c r="AE26" s="30"/>
      <c r="AF26" s="30"/>
      <c r="AG26" s="30"/>
      <c r="AH26" s="30"/>
      <c r="AI26" s="30"/>
      <c r="AJ26" s="30"/>
      <c r="AK26" s="29"/>
      <c r="AL26" s="36">
        <f t="shared" si="1"/>
        <v>0</v>
      </c>
    </row>
    <row r="27" spans="1:38" s="39" customFormat="1" ht="17.100000000000001" customHeight="1" outlineLevel="1" x14ac:dyDescent="0.25">
      <c r="A27" s="26" t="s">
        <v>48</v>
      </c>
      <c r="B27" s="26" t="s">
        <v>145</v>
      </c>
      <c r="C27" s="27"/>
      <c r="D27" s="27"/>
      <c r="E27" s="27"/>
      <c r="F27" s="27"/>
      <c r="G27" s="27"/>
      <c r="H27" s="27"/>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36">
        <f t="shared" si="1"/>
        <v>0</v>
      </c>
    </row>
    <row r="28" spans="1:38" s="39" customFormat="1" ht="17.100000000000001" customHeight="1" outlineLevel="1" x14ac:dyDescent="0.25">
      <c r="A28" s="28" t="s">
        <v>230</v>
      </c>
      <c r="B28" s="28" t="s">
        <v>231</v>
      </c>
      <c r="C28" s="29"/>
      <c r="D28" s="29"/>
      <c r="E28" s="29"/>
      <c r="F28" s="29"/>
      <c r="G28" s="29"/>
      <c r="H28" s="29"/>
      <c r="I28" s="29"/>
      <c r="J28" s="29"/>
      <c r="K28" s="29"/>
      <c r="L28" s="29"/>
      <c r="M28" s="30"/>
      <c r="N28" s="30"/>
      <c r="O28" s="30"/>
      <c r="P28" s="30"/>
      <c r="Q28" s="30"/>
      <c r="R28" s="30"/>
      <c r="S28" s="29"/>
      <c r="T28" s="29"/>
      <c r="U28" s="29"/>
      <c r="V28" s="29"/>
      <c r="W28" s="30"/>
      <c r="X28" s="30"/>
      <c r="Y28" s="30"/>
      <c r="Z28" s="30"/>
      <c r="AA28" s="30"/>
      <c r="AB28" s="29"/>
      <c r="AC28" s="29"/>
      <c r="AD28" s="29"/>
      <c r="AE28" s="30"/>
      <c r="AF28" s="30"/>
      <c r="AG28" s="30"/>
      <c r="AH28" s="30"/>
      <c r="AI28" s="30"/>
      <c r="AJ28" s="30"/>
      <c r="AK28" s="29"/>
      <c r="AL28" s="36">
        <f t="shared" si="1"/>
        <v>0</v>
      </c>
    </row>
    <row r="29" spans="1:38" s="39" customFormat="1" ht="17.100000000000001" customHeight="1" outlineLevel="1" x14ac:dyDescent="0.25">
      <c r="A29" s="26" t="s">
        <v>25</v>
      </c>
      <c r="B29" s="26" t="s">
        <v>146</v>
      </c>
      <c r="C29" s="27"/>
      <c r="D29" s="27"/>
      <c r="E29" s="27"/>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36">
        <f t="shared" si="1"/>
        <v>0</v>
      </c>
    </row>
    <row r="30" spans="1:38" s="39" customFormat="1" ht="17.100000000000001" customHeight="1" outlineLevel="1" x14ac:dyDescent="0.25">
      <c r="A30" s="28" t="s">
        <v>232</v>
      </c>
      <c r="B30" s="28" t="s">
        <v>233</v>
      </c>
      <c r="C30" s="29"/>
      <c r="D30" s="29"/>
      <c r="E30" s="29"/>
      <c r="F30" s="29"/>
      <c r="G30" s="29"/>
      <c r="H30" s="29"/>
      <c r="I30" s="29"/>
      <c r="J30" s="29"/>
      <c r="K30" s="29"/>
      <c r="L30" s="29"/>
      <c r="M30" s="30"/>
      <c r="N30" s="30"/>
      <c r="O30" s="30"/>
      <c r="P30" s="30"/>
      <c r="Q30" s="30"/>
      <c r="R30" s="30"/>
      <c r="S30" s="29"/>
      <c r="T30" s="29"/>
      <c r="U30" s="29"/>
      <c r="V30" s="29"/>
      <c r="W30" s="30"/>
      <c r="X30" s="30"/>
      <c r="Y30" s="30"/>
      <c r="Z30" s="30"/>
      <c r="AA30" s="30"/>
      <c r="AB30" s="29"/>
      <c r="AC30" s="29"/>
      <c r="AD30" s="29"/>
      <c r="AE30" s="30"/>
      <c r="AF30" s="30"/>
      <c r="AG30" s="30"/>
      <c r="AH30" s="30"/>
      <c r="AI30" s="30"/>
      <c r="AJ30" s="30"/>
      <c r="AK30" s="29"/>
      <c r="AL30" s="36">
        <f t="shared" si="1"/>
        <v>0</v>
      </c>
    </row>
    <row r="31" spans="1:38" s="39" customFormat="1" ht="17.100000000000001" customHeight="1" outlineLevel="1" x14ac:dyDescent="0.25">
      <c r="A31" s="26" t="s">
        <v>234</v>
      </c>
      <c r="B31" s="26" t="s">
        <v>235</v>
      </c>
      <c r="C31" s="27"/>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36">
        <f t="shared" si="1"/>
        <v>0</v>
      </c>
    </row>
    <row r="32" spans="1:38" s="39" customFormat="1" ht="17.100000000000001" customHeight="1" outlineLevel="1" x14ac:dyDescent="0.25">
      <c r="A32" s="28" t="s">
        <v>236</v>
      </c>
      <c r="B32" s="28" t="s">
        <v>157</v>
      </c>
      <c r="C32" s="29"/>
      <c r="D32" s="29"/>
      <c r="E32" s="29"/>
      <c r="F32" s="29"/>
      <c r="G32" s="29"/>
      <c r="H32" s="29"/>
      <c r="I32" s="29"/>
      <c r="J32" s="29"/>
      <c r="K32" s="29"/>
      <c r="L32" s="29"/>
      <c r="M32" s="30"/>
      <c r="N32" s="30"/>
      <c r="O32" s="30"/>
      <c r="P32" s="30"/>
      <c r="Q32" s="30"/>
      <c r="R32" s="30"/>
      <c r="S32" s="29"/>
      <c r="T32" s="29"/>
      <c r="U32" s="29"/>
      <c r="V32" s="29"/>
      <c r="W32" s="30"/>
      <c r="X32" s="30"/>
      <c r="Y32" s="30"/>
      <c r="Z32" s="30"/>
      <c r="AA32" s="30"/>
      <c r="AB32" s="29"/>
      <c r="AC32" s="29"/>
      <c r="AD32" s="29"/>
      <c r="AE32" s="30"/>
      <c r="AF32" s="30"/>
      <c r="AG32" s="30"/>
      <c r="AH32" s="30"/>
      <c r="AI32" s="30"/>
      <c r="AJ32" s="30"/>
      <c r="AK32" s="29"/>
      <c r="AL32" s="36">
        <f t="shared" si="1"/>
        <v>0</v>
      </c>
    </row>
    <row r="33" spans="1:38" s="39" customFormat="1" ht="17.100000000000001" customHeight="1" outlineLevel="1" x14ac:dyDescent="0.25">
      <c r="A33" s="26" t="s">
        <v>49</v>
      </c>
      <c r="B33" s="26" t="s">
        <v>147</v>
      </c>
      <c r="C33" s="27"/>
      <c r="D33" s="27"/>
      <c r="E33" s="27"/>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36">
        <f t="shared" si="1"/>
        <v>0</v>
      </c>
    </row>
    <row r="34" spans="1:38" s="39" customFormat="1" ht="17.100000000000001" customHeight="1" outlineLevel="1" x14ac:dyDescent="0.25">
      <c r="A34" s="28" t="s">
        <v>237</v>
      </c>
      <c r="B34" s="28" t="s">
        <v>238</v>
      </c>
      <c r="C34" s="29"/>
      <c r="D34" s="29"/>
      <c r="E34" s="29"/>
      <c r="F34" s="29"/>
      <c r="G34" s="29"/>
      <c r="H34" s="29"/>
      <c r="I34" s="29"/>
      <c r="J34" s="29"/>
      <c r="K34" s="29"/>
      <c r="L34" s="29"/>
      <c r="M34" s="30"/>
      <c r="N34" s="30"/>
      <c r="O34" s="30"/>
      <c r="P34" s="30"/>
      <c r="Q34" s="30"/>
      <c r="R34" s="30"/>
      <c r="S34" s="29"/>
      <c r="T34" s="29"/>
      <c r="U34" s="29"/>
      <c r="V34" s="29"/>
      <c r="W34" s="30"/>
      <c r="X34" s="30"/>
      <c r="Y34" s="30"/>
      <c r="Z34" s="30"/>
      <c r="AA34" s="30"/>
      <c r="AB34" s="29"/>
      <c r="AC34" s="29"/>
      <c r="AD34" s="29"/>
      <c r="AE34" s="30"/>
      <c r="AF34" s="30"/>
      <c r="AG34" s="30"/>
      <c r="AH34" s="30"/>
      <c r="AI34" s="30"/>
      <c r="AJ34" s="30"/>
      <c r="AK34" s="29"/>
      <c r="AL34" s="36">
        <f t="shared" si="1"/>
        <v>0</v>
      </c>
    </row>
    <row r="35" spans="1:38" s="39" customFormat="1" ht="17.100000000000001" customHeight="1" outlineLevel="1" x14ac:dyDescent="0.25">
      <c r="A35" s="26" t="s">
        <v>239</v>
      </c>
      <c r="B35" s="26" t="s">
        <v>240</v>
      </c>
      <c r="C35" s="27"/>
      <c r="D35" s="27"/>
      <c r="E35" s="27"/>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36">
        <f t="shared" si="1"/>
        <v>0</v>
      </c>
    </row>
    <row r="36" spans="1:38" s="39" customFormat="1" ht="17.100000000000001" customHeight="1" outlineLevel="1" x14ac:dyDescent="0.25">
      <c r="A36" s="28" t="s">
        <v>241</v>
      </c>
      <c r="B36" s="28" t="s">
        <v>242</v>
      </c>
      <c r="C36" s="29"/>
      <c r="D36" s="29"/>
      <c r="E36" s="29"/>
      <c r="F36" s="29"/>
      <c r="G36" s="29"/>
      <c r="H36" s="29"/>
      <c r="I36" s="29"/>
      <c r="J36" s="29"/>
      <c r="K36" s="29"/>
      <c r="L36" s="29"/>
      <c r="M36" s="30"/>
      <c r="N36" s="30"/>
      <c r="O36" s="30"/>
      <c r="P36" s="30"/>
      <c r="Q36" s="30"/>
      <c r="R36" s="30"/>
      <c r="S36" s="29"/>
      <c r="T36" s="29"/>
      <c r="U36" s="29"/>
      <c r="V36" s="29"/>
      <c r="W36" s="30"/>
      <c r="X36" s="30"/>
      <c r="Y36" s="30"/>
      <c r="Z36" s="30"/>
      <c r="AA36" s="30"/>
      <c r="AB36" s="29"/>
      <c r="AC36" s="29"/>
      <c r="AD36" s="29"/>
      <c r="AE36" s="30"/>
      <c r="AF36" s="30"/>
      <c r="AG36" s="30"/>
      <c r="AH36" s="30"/>
      <c r="AI36" s="30"/>
      <c r="AJ36" s="30"/>
      <c r="AK36" s="29"/>
      <c r="AL36" s="36">
        <f t="shared" si="1"/>
        <v>0</v>
      </c>
    </row>
    <row r="37" spans="1:38" s="39" customFormat="1" ht="17.100000000000001" customHeight="1" outlineLevel="1" x14ac:dyDescent="0.25">
      <c r="A37" s="26" t="s">
        <v>243</v>
      </c>
      <c r="B37" s="26" t="s">
        <v>148</v>
      </c>
      <c r="C37" s="27"/>
      <c r="D37" s="27"/>
      <c r="E37" s="27"/>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36">
        <f t="shared" si="1"/>
        <v>0</v>
      </c>
    </row>
    <row r="38" spans="1:38" s="39" customFormat="1" ht="17.100000000000001" customHeight="1" outlineLevel="1" x14ac:dyDescent="0.25">
      <c r="A38" s="28" t="s">
        <v>4</v>
      </c>
      <c r="B38" s="28" t="s">
        <v>149</v>
      </c>
      <c r="C38" s="29"/>
      <c r="D38" s="29"/>
      <c r="E38" s="29"/>
      <c r="F38" s="29"/>
      <c r="G38" s="29"/>
      <c r="H38" s="29"/>
      <c r="I38" s="29"/>
      <c r="J38" s="29"/>
      <c r="K38" s="29"/>
      <c r="L38" s="29"/>
      <c r="M38" s="30"/>
      <c r="N38" s="30"/>
      <c r="O38" s="30"/>
      <c r="P38" s="30"/>
      <c r="Q38" s="30"/>
      <c r="R38" s="30"/>
      <c r="S38" s="29"/>
      <c r="T38" s="29"/>
      <c r="U38" s="29"/>
      <c r="V38" s="29"/>
      <c r="W38" s="30"/>
      <c r="X38" s="30"/>
      <c r="Y38" s="30"/>
      <c r="Z38" s="30"/>
      <c r="AA38" s="30"/>
      <c r="AB38" s="29"/>
      <c r="AC38" s="29"/>
      <c r="AD38" s="29"/>
      <c r="AE38" s="30"/>
      <c r="AF38" s="30"/>
      <c r="AG38" s="30"/>
      <c r="AH38" s="30"/>
      <c r="AI38" s="30"/>
      <c r="AJ38" s="30"/>
      <c r="AK38" s="29"/>
      <c r="AL38" s="36">
        <f t="shared" si="1"/>
        <v>0</v>
      </c>
    </row>
    <row r="39" spans="1:38" s="39" customFormat="1" ht="17.100000000000001" customHeight="1" outlineLevel="1" x14ac:dyDescent="0.25">
      <c r="A39" s="26" t="s">
        <v>244</v>
      </c>
      <c r="B39" s="26" t="s">
        <v>245</v>
      </c>
      <c r="C39" s="27"/>
      <c r="D39" s="27"/>
      <c r="E39" s="27"/>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36">
        <f t="shared" si="1"/>
        <v>0</v>
      </c>
    </row>
    <row r="40" spans="1:38" s="39" customFormat="1" ht="17.100000000000001" customHeight="1" outlineLevel="1" x14ac:dyDescent="0.25">
      <c r="A40" s="28" t="s">
        <v>246</v>
      </c>
      <c r="B40" s="28" t="s">
        <v>247</v>
      </c>
      <c r="C40" s="29"/>
      <c r="D40" s="29"/>
      <c r="E40" s="29"/>
      <c r="F40" s="29"/>
      <c r="G40" s="29"/>
      <c r="H40" s="29"/>
      <c r="I40" s="29"/>
      <c r="J40" s="29"/>
      <c r="K40" s="29"/>
      <c r="L40" s="29"/>
      <c r="M40" s="30"/>
      <c r="N40" s="30"/>
      <c r="O40" s="30"/>
      <c r="P40" s="30"/>
      <c r="Q40" s="30"/>
      <c r="R40" s="30"/>
      <c r="S40" s="29"/>
      <c r="T40" s="29"/>
      <c r="U40" s="29"/>
      <c r="V40" s="29"/>
      <c r="W40" s="30"/>
      <c r="X40" s="30"/>
      <c r="Y40" s="30"/>
      <c r="Z40" s="30"/>
      <c r="AA40" s="30"/>
      <c r="AB40" s="29"/>
      <c r="AC40" s="29"/>
      <c r="AD40" s="29"/>
      <c r="AE40" s="30"/>
      <c r="AF40" s="30"/>
      <c r="AG40" s="30"/>
      <c r="AH40" s="30"/>
      <c r="AI40" s="30"/>
      <c r="AJ40" s="30"/>
      <c r="AK40" s="29"/>
      <c r="AL40" s="36">
        <f t="shared" si="1"/>
        <v>0</v>
      </c>
    </row>
    <row r="41" spans="1:38" s="39" customFormat="1" ht="17.100000000000001" customHeight="1" outlineLevel="1" x14ac:dyDescent="0.25">
      <c r="A41" s="26" t="s">
        <v>248</v>
      </c>
      <c r="B41" s="26" t="s">
        <v>249</v>
      </c>
      <c r="C41" s="27"/>
      <c r="D41" s="27"/>
      <c r="E41" s="27"/>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36">
        <f t="shared" si="1"/>
        <v>0</v>
      </c>
    </row>
    <row r="42" spans="1:38" s="39" customFormat="1" ht="17.100000000000001" customHeight="1" outlineLevel="1" x14ac:dyDescent="0.25">
      <c r="A42" s="28" t="s">
        <v>250</v>
      </c>
      <c r="B42" s="28" t="s">
        <v>251</v>
      </c>
      <c r="C42" s="29"/>
      <c r="D42" s="29"/>
      <c r="E42" s="29"/>
      <c r="F42" s="29"/>
      <c r="G42" s="29"/>
      <c r="H42" s="29"/>
      <c r="I42" s="29"/>
      <c r="J42" s="29"/>
      <c r="K42" s="29"/>
      <c r="L42" s="29"/>
      <c r="M42" s="30"/>
      <c r="N42" s="30"/>
      <c r="O42" s="30"/>
      <c r="P42" s="30"/>
      <c r="Q42" s="30"/>
      <c r="R42" s="30"/>
      <c r="S42" s="29"/>
      <c r="T42" s="29"/>
      <c r="U42" s="29"/>
      <c r="V42" s="29"/>
      <c r="W42" s="30"/>
      <c r="X42" s="30"/>
      <c r="Y42" s="30"/>
      <c r="Z42" s="30"/>
      <c r="AA42" s="30"/>
      <c r="AB42" s="29"/>
      <c r="AC42" s="29"/>
      <c r="AD42" s="29"/>
      <c r="AE42" s="30"/>
      <c r="AF42" s="30"/>
      <c r="AG42" s="30"/>
      <c r="AH42" s="30"/>
      <c r="AI42" s="30"/>
      <c r="AJ42" s="30"/>
      <c r="AK42" s="29"/>
      <c r="AL42" s="36">
        <f t="shared" si="1"/>
        <v>0</v>
      </c>
    </row>
    <row r="43" spans="1:38" s="39" customFormat="1" ht="17.100000000000001" customHeight="1" outlineLevel="1" x14ac:dyDescent="0.25">
      <c r="A43" s="26" t="s">
        <v>53</v>
      </c>
      <c r="B43" s="26" t="s">
        <v>150</v>
      </c>
      <c r="C43" s="27"/>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36">
        <f t="shared" ref="AL43:AL78" si="3">SUM(C43:AK43)</f>
        <v>0</v>
      </c>
    </row>
    <row r="44" spans="1:38" s="39" customFormat="1" ht="17.100000000000001" customHeight="1" outlineLevel="1" x14ac:dyDescent="0.25">
      <c r="A44" s="28" t="s">
        <v>50</v>
      </c>
      <c r="B44" s="28" t="s">
        <v>151</v>
      </c>
      <c r="C44" s="29"/>
      <c r="D44" s="29"/>
      <c r="E44" s="29"/>
      <c r="F44" s="29"/>
      <c r="G44" s="29"/>
      <c r="H44" s="29"/>
      <c r="I44" s="29"/>
      <c r="J44" s="29"/>
      <c r="K44" s="29"/>
      <c r="L44" s="29"/>
      <c r="M44" s="30"/>
      <c r="N44" s="30"/>
      <c r="O44" s="30"/>
      <c r="P44" s="30"/>
      <c r="Q44" s="30"/>
      <c r="R44" s="30"/>
      <c r="S44" s="29"/>
      <c r="T44" s="29"/>
      <c r="U44" s="29"/>
      <c r="V44" s="29"/>
      <c r="W44" s="30"/>
      <c r="X44" s="30"/>
      <c r="Y44" s="30"/>
      <c r="Z44" s="30"/>
      <c r="AA44" s="30"/>
      <c r="AB44" s="29"/>
      <c r="AC44" s="29"/>
      <c r="AD44" s="29"/>
      <c r="AE44" s="30"/>
      <c r="AF44" s="30"/>
      <c r="AG44" s="30"/>
      <c r="AH44" s="30"/>
      <c r="AI44" s="30"/>
      <c r="AJ44" s="30"/>
      <c r="AK44" s="29"/>
      <c r="AL44" s="36">
        <f t="shared" si="3"/>
        <v>0</v>
      </c>
    </row>
    <row r="45" spans="1:38" s="39" customFormat="1" ht="17.100000000000001" customHeight="1" outlineLevel="1" x14ac:dyDescent="0.25">
      <c r="A45" s="26" t="s">
        <v>52</v>
      </c>
      <c r="B45" s="26" t="s">
        <v>152</v>
      </c>
      <c r="C45" s="27"/>
      <c r="D45" s="27"/>
      <c r="E45" s="27"/>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36">
        <f t="shared" si="3"/>
        <v>0</v>
      </c>
    </row>
    <row r="46" spans="1:38" s="39" customFormat="1" ht="17.100000000000001" customHeight="1" outlineLevel="1" x14ac:dyDescent="0.25">
      <c r="A46" s="28" t="s">
        <v>252</v>
      </c>
      <c r="B46" s="28" t="s">
        <v>253</v>
      </c>
      <c r="C46" s="29"/>
      <c r="D46" s="29"/>
      <c r="E46" s="29"/>
      <c r="F46" s="29"/>
      <c r="G46" s="29"/>
      <c r="H46" s="29"/>
      <c r="I46" s="29"/>
      <c r="J46" s="29"/>
      <c r="K46" s="29"/>
      <c r="L46" s="29"/>
      <c r="M46" s="30"/>
      <c r="N46" s="30"/>
      <c r="O46" s="30"/>
      <c r="P46" s="30"/>
      <c r="Q46" s="30"/>
      <c r="R46" s="30"/>
      <c r="S46" s="29"/>
      <c r="T46" s="29"/>
      <c r="U46" s="29"/>
      <c r="V46" s="29"/>
      <c r="W46" s="30"/>
      <c r="X46" s="30"/>
      <c r="Y46" s="30"/>
      <c r="Z46" s="30"/>
      <c r="AA46" s="30"/>
      <c r="AB46" s="29"/>
      <c r="AC46" s="29"/>
      <c r="AD46" s="29"/>
      <c r="AE46" s="30"/>
      <c r="AF46" s="30"/>
      <c r="AG46" s="30"/>
      <c r="AH46" s="30"/>
      <c r="AI46" s="30"/>
      <c r="AJ46" s="30"/>
      <c r="AK46" s="29"/>
      <c r="AL46" s="36">
        <f t="shared" si="3"/>
        <v>0</v>
      </c>
    </row>
    <row r="47" spans="1:38" s="39" customFormat="1" ht="17.100000000000001" customHeight="1" outlineLevel="1" x14ac:dyDescent="0.25">
      <c r="A47" s="26" t="s">
        <v>201</v>
      </c>
      <c r="B47" s="26" t="s">
        <v>153</v>
      </c>
      <c r="C47" s="27"/>
      <c r="D47" s="27"/>
      <c r="E47" s="27"/>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36">
        <f t="shared" si="3"/>
        <v>0</v>
      </c>
    </row>
    <row r="48" spans="1:38" s="39" customFormat="1" ht="17.100000000000001" customHeight="1" outlineLevel="1" x14ac:dyDescent="0.25">
      <c r="A48" s="28" t="s">
        <v>254</v>
      </c>
      <c r="B48" s="28" t="s">
        <v>154</v>
      </c>
      <c r="C48" s="29"/>
      <c r="D48" s="29"/>
      <c r="E48" s="29"/>
      <c r="F48" s="29"/>
      <c r="G48" s="29"/>
      <c r="H48" s="29"/>
      <c r="I48" s="29"/>
      <c r="J48" s="29"/>
      <c r="K48" s="29"/>
      <c r="L48" s="29"/>
      <c r="M48" s="30"/>
      <c r="N48" s="30"/>
      <c r="O48" s="30"/>
      <c r="P48" s="30"/>
      <c r="Q48" s="30"/>
      <c r="R48" s="30"/>
      <c r="S48" s="29"/>
      <c r="T48" s="29"/>
      <c r="U48" s="29"/>
      <c r="V48" s="29"/>
      <c r="W48" s="30"/>
      <c r="X48" s="30"/>
      <c r="Y48" s="30"/>
      <c r="Z48" s="30"/>
      <c r="AA48" s="30"/>
      <c r="AB48" s="29"/>
      <c r="AC48" s="29"/>
      <c r="AD48" s="29"/>
      <c r="AE48" s="30"/>
      <c r="AF48" s="30"/>
      <c r="AG48" s="30"/>
      <c r="AH48" s="30"/>
      <c r="AI48" s="30"/>
      <c r="AJ48" s="30"/>
      <c r="AK48" s="29"/>
      <c r="AL48" s="36">
        <f t="shared" si="3"/>
        <v>0</v>
      </c>
    </row>
    <row r="49" spans="1:149" s="39" customFormat="1" ht="17.100000000000001" customHeight="1" outlineLevel="1" x14ac:dyDescent="0.25">
      <c r="A49" s="26" t="s">
        <v>51</v>
      </c>
      <c r="B49" s="26" t="s">
        <v>155</v>
      </c>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36">
        <f t="shared" si="3"/>
        <v>0</v>
      </c>
    </row>
    <row r="50" spans="1:149" s="39" customFormat="1" ht="17.100000000000001" customHeight="1" outlineLevel="1" x14ac:dyDescent="0.25">
      <c r="A50" s="28" t="s">
        <v>0</v>
      </c>
      <c r="B50" s="28" t="s">
        <v>156</v>
      </c>
      <c r="C50" s="29"/>
      <c r="D50" s="29"/>
      <c r="E50" s="29"/>
      <c r="F50" s="29"/>
      <c r="G50" s="29"/>
      <c r="H50" s="29"/>
      <c r="I50" s="29"/>
      <c r="J50" s="29"/>
      <c r="K50" s="29"/>
      <c r="L50" s="29"/>
      <c r="M50" s="30"/>
      <c r="N50" s="30"/>
      <c r="O50" s="30"/>
      <c r="P50" s="30"/>
      <c r="Q50" s="30"/>
      <c r="R50" s="30"/>
      <c r="S50" s="29"/>
      <c r="T50" s="29"/>
      <c r="U50" s="29"/>
      <c r="V50" s="29"/>
      <c r="W50" s="30"/>
      <c r="X50" s="30"/>
      <c r="Y50" s="30"/>
      <c r="Z50" s="30"/>
      <c r="AA50" s="30"/>
      <c r="AB50" s="29"/>
      <c r="AC50" s="29"/>
      <c r="AD50" s="29"/>
      <c r="AE50" s="30"/>
      <c r="AF50" s="30"/>
      <c r="AG50" s="30"/>
      <c r="AH50" s="30"/>
      <c r="AI50" s="30"/>
      <c r="AJ50" s="30"/>
      <c r="AK50" s="29"/>
      <c r="AL50" s="36">
        <f t="shared" si="3"/>
        <v>0</v>
      </c>
    </row>
    <row r="51" spans="1:149" s="39" customFormat="1" ht="17.100000000000001" customHeight="1" outlineLevel="1" x14ac:dyDescent="0.25">
      <c r="A51" s="26" t="s">
        <v>255</v>
      </c>
      <c r="B51" s="26" t="s">
        <v>256</v>
      </c>
      <c r="C51" s="27"/>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36">
        <f t="shared" si="3"/>
        <v>0</v>
      </c>
    </row>
    <row r="52" spans="1:149" s="39" customFormat="1" ht="17.100000000000001" customHeight="1" outlineLevel="1" x14ac:dyDescent="0.25">
      <c r="A52" s="28" t="s">
        <v>257</v>
      </c>
      <c r="B52" s="28" t="s">
        <v>258</v>
      </c>
      <c r="C52" s="29"/>
      <c r="D52" s="29"/>
      <c r="E52" s="29"/>
      <c r="F52" s="29"/>
      <c r="G52" s="29"/>
      <c r="H52" s="29"/>
      <c r="I52" s="29"/>
      <c r="J52" s="29"/>
      <c r="K52" s="29"/>
      <c r="L52" s="29"/>
      <c r="M52" s="30"/>
      <c r="N52" s="30"/>
      <c r="O52" s="30"/>
      <c r="P52" s="30"/>
      <c r="Q52" s="30"/>
      <c r="R52" s="30"/>
      <c r="S52" s="29"/>
      <c r="T52" s="29"/>
      <c r="U52" s="29"/>
      <c r="V52" s="29"/>
      <c r="W52" s="30"/>
      <c r="X52" s="30"/>
      <c r="Y52" s="30"/>
      <c r="Z52" s="30"/>
      <c r="AA52" s="30"/>
      <c r="AB52" s="29"/>
      <c r="AC52" s="29"/>
      <c r="AD52" s="29"/>
      <c r="AE52" s="30"/>
      <c r="AF52" s="30"/>
      <c r="AG52" s="30"/>
      <c r="AH52" s="30"/>
      <c r="AI52" s="30"/>
      <c r="AJ52" s="30"/>
      <c r="AK52" s="29"/>
      <c r="AL52" s="36">
        <f t="shared" si="3"/>
        <v>0</v>
      </c>
      <c r="AX52" s="38"/>
      <c r="AY52" s="38"/>
      <c r="AZ52" s="38"/>
      <c r="BA52" s="38"/>
      <c r="BB52" s="38"/>
      <c r="BC52" s="38"/>
      <c r="BD52" s="38"/>
      <c r="BE52" s="38"/>
      <c r="BF52" s="38"/>
      <c r="BG52" s="38"/>
      <c r="BH52" s="38"/>
      <c r="BI52" s="38"/>
      <c r="BJ52" s="38"/>
      <c r="BK52" s="38"/>
      <c r="BL52" s="38"/>
      <c r="BM52" s="38"/>
      <c r="BN52" s="38"/>
      <c r="BO52" s="38"/>
      <c r="BP52" s="38"/>
      <c r="BQ52" s="38"/>
      <c r="BR52" s="38"/>
      <c r="BS52" s="38"/>
      <c r="BT52" s="38"/>
      <c r="BU52" s="38"/>
      <c r="BV52" s="38"/>
      <c r="BW52" s="38"/>
      <c r="BX52" s="38"/>
      <c r="BY52" s="38"/>
      <c r="BZ52" s="38"/>
      <c r="CA52" s="38"/>
      <c r="CB52" s="38"/>
      <c r="CC52" s="38"/>
      <c r="CD52" s="38"/>
      <c r="CE52" s="38"/>
      <c r="CF52" s="38"/>
      <c r="CG52" s="38"/>
      <c r="CH52" s="38"/>
      <c r="CI52" s="38"/>
      <c r="CJ52" s="38"/>
      <c r="CK52" s="38"/>
      <c r="CL52" s="38"/>
      <c r="CM52" s="38"/>
      <c r="CN52" s="38"/>
      <c r="CO52" s="38"/>
      <c r="CP52" s="38"/>
      <c r="CQ52" s="38"/>
      <c r="CR52" s="38"/>
      <c r="CS52" s="38"/>
      <c r="CT52" s="38"/>
      <c r="CU52" s="38"/>
      <c r="CV52" s="38"/>
      <c r="CW52" s="38"/>
      <c r="CX52" s="38"/>
      <c r="CY52" s="38"/>
      <c r="CZ52" s="38"/>
      <c r="DA52" s="38"/>
      <c r="DB52" s="38"/>
      <c r="DC52" s="38"/>
      <c r="DD52" s="38"/>
      <c r="DE52" s="38"/>
      <c r="DF52" s="38"/>
      <c r="DG52" s="38"/>
      <c r="DH52" s="38"/>
      <c r="DI52" s="38"/>
      <c r="DJ52" s="38"/>
      <c r="DK52" s="38"/>
      <c r="DL52" s="38"/>
      <c r="DM52" s="38"/>
      <c r="DN52" s="38"/>
      <c r="DO52" s="38"/>
      <c r="DP52" s="38"/>
      <c r="DQ52" s="38"/>
      <c r="DR52" s="38"/>
      <c r="DS52" s="38"/>
      <c r="DT52" s="38"/>
      <c r="DU52" s="38"/>
      <c r="DV52" s="38"/>
      <c r="DW52" s="38"/>
      <c r="DX52" s="38"/>
      <c r="DY52" s="38"/>
      <c r="DZ52" s="38"/>
      <c r="EA52" s="38"/>
      <c r="EB52" s="38"/>
      <c r="EC52" s="38"/>
      <c r="ED52" s="38"/>
      <c r="EE52" s="38"/>
      <c r="EF52" s="38"/>
      <c r="EG52" s="38"/>
      <c r="EH52" s="38"/>
      <c r="EI52" s="38"/>
      <c r="EJ52" s="38"/>
      <c r="EK52" s="38"/>
      <c r="EL52" s="38"/>
      <c r="EM52" s="38"/>
      <c r="EN52" s="38"/>
      <c r="EO52" s="38"/>
      <c r="EP52" s="38"/>
      <c r="EQ52" s="38"/>
      <c r="ER52" s="38"/>
      <c r="ES52" s="38"/>
    </row>
    <row r="53" spans="1:149" s="39" customFormat="1" ht="17.100000000000001" customHeight="1" outlineLevel="1" x14ac:dyDescent="0.25">
      <c r="A53" s="26" t="s">
        <v>259</v>
      </c>
      <c r="B53" s="26" t="s">
        <v>260</v>
      </c>
      <c r="C53" s="27"/>
      <c r="D53" s="27"/>
      <c r="E53" s="27"/>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36">
        <f t="shared" si="3"/>
        <v>0</v>
      </c>
      <c r="AX53" s="38"/>
      <c r="AY53" s="38"/>
      <c r="AZ53" s="38"/>
      <c r="BA53" s="38"/>
      <c r="BB53" s="38"/>
      <c r="BC53" s="38"/>
      <c r="BD53" s="38"/>
      <c r="BE53" s="38"/>
      <c r="BF53" s="38"/>
      <c r="BG53" s="38"/>
      <c r="BH53" s="38"/>
      <c r="BI53" s="38"/>
      <c r="BJ53" s="38"/>
      <c r="BK53" s="38"/>
      <c r="BL53" s="38"/>
      <c r="BM53" s="38"/>
      <c r="BN53" s="38"/>
      <c r="BO53" s="38"/>
      <c r="BP53" s="38"/>
      <c r="BQ53" s="38"/>
      <c r="BR53" s="38"/>
      <c r="BS53" s="38"/>
      <c r="BT53" s="38"/>
      <c r="BU53" s="38"/>
      <c r="BV53" s="38"/>
      <c r="BW53" s="38"/>
      <c r="BX53" s="38"/>
      <c r="BY53" s="38"/>
      <c r="BZ53" s="38"/>
      <c r="CA53" s="38"/>
      <c r="CB53" s="38"/>
      <c r="CC53" s="38"/>
      <c r="CD53" s="38"/>
      <c r="CE53" s="38"/>
      <c r="CF53" s="38"/>
      <c r="CG53" s="38"/>
      <c r="CH53" s="38"/>
      <c r="CI53" s="38"/>
      <c r="CJ53" s="38"/>
      <c r="CK53" s="38"/>
      <c r="CL53" s="38"/>
      <c r="CM53" s="38"/>
      <c r="CN53" s="38"/>
      <c r="CO53" s="38"/>
      <c r="CP53" s="38"/>
      <c r="CQ53" s="38"/>
      <c r="CR53" s="38"/>
      <c r="CS53" s="38"/>
      <c r="CT53" s="38"/>
      <c r="CU53" s="38"/>
      <c r="CV53" s="38"/>
      <c r="CW53" s="38"/>
      <c r="CX53" s="38"/>
      <c r="CY53" s="38"/>
      <c r="CZ53" s="38"/>
      <c r="DA53" s="38"/>
      <c r="DB53" s="38"/>
      <c r="DC53" s="38"/>
      <c r="DD53" s="38"/>
      <c r="DE53" s="38"/>
      <c r="DF53" s="38"/>
      <c r="DG53" s="38"/>
      <c r="DH53" s="38"/>
      <c r="DI53" s="38"/>
      <c r="DJ53" s="38"/>
      <c r="DK53" s="38"/>
      <c r="DL53" s="38"/>
      <c r="DM53" s="38"/>
      <c r="DN53" s="38"/>
      <c r="DO53" s="38"/>
      <c r="DP53" s="38"/>
      <c r="DQ53" s="38"/>
      <c r="DR53" s="38"/>
      <c r="DS53" s="38"/>
      <c r="DT53" s="38"/>
      <c r="DU53" s="38"/>
      <c r="DV53" s="38"/>
      <c r="DW53" s="38"/>
      <c r="DX53" s="38"/>
      <c r="DY53" s="38"/>
      <c r="DZ53" s="38"/>
      <c r="EA53" s="38"/>
      <c r="EB53" s="38"/>
      <c r="EC53" s="38"/>
      <c r="ED53" s="38"/>
      <c r="EE53" s="38"/>
      <c r="EF53" s="38"/>
      <c r="EG53" s="38"/>
      <c r="EH53" s="38"/>
      <c r="EI53" s="38"/>
      <c r="EJ53" s="38"/>
      <c r="EK53" s="38"/>
      <c r="EL53" s="38"/>
      <c r="EM53" s="38"/>
      <c r="EN53" s="38"/>
      <c r="EO53" s="38"/>
      <c r="EP53" s="38"/>
      <c r="EQ53" s="38"/>
      <c r="ER53" s="38"/>
      <c r="ES53" s="38"/>
    </row>
    <row r="54" spans="1:149" s="39" customFormat="1" ht="17.100000000000001" customHeight="1" outlineLevel="1" x14ac:dyDescent="0.25">
      <c r="A54" s="28" t="s">
        <v>3</v>
      </c>
      <c r="B54" s="28" t="s">
        <v>159</v>
      </c>
      <c r="C54" s="29"/>
      <c r="D54" s="29"/>
      <c r="E54" s="29"/>
      <c r="F54" s="29"/>
      <c r="G54" s="29"/>
      <c r="H54" s="29"/>
      <c r="I54" s="29"/>
      <c r="J54" s="29"/>
      <c r="K54" s="29"/>
      <c r="L54" s="29"/>
      <c r="M54" s="30"/>
      <c r="N54" s="30"/>
      <c r="O54" s="30"/>
      <c r="P54" s="30"/>
      <c r="Q54" s="30"/>
      <c r="R54" s="30"/>
      <c r="S54" s="29"/>
      <c r="T54" s="29"/>
      <c r="U54" s="29"/>
      <c r="V54" s="29"/>
      <c r="W54" s="30"/>
      <c r="X54" s="30"/>
      <c r="Y54" s="30"/>
      <c r="Z54" s="30"/>
      <c r="AA54" s="30"/>
      <c r="AB54" s="29"/>
      <c r="AC54" s="29"/>
      <c r="AD54" s="29"/>
      <c r="AE54" s="30"/>
      <c r="AF54" s="30"/>
      <c r="AG54" s="30"/>
      <c r="AH54" s="30"/>
      <c r="AI54" s="30"/>
      <c r="AJ54" s="30"/>
      <c r="AK54" s="29"/>
      <c r="AL54" s="36">
        <f t="shared" si="3"/>
        <v>0</v>
      </c>
    </row>
    <row r="55" spans="1:149" s="39" customFormat="1" ht="17.100000000000001" customHeight="1" outlineLevel="1" x14ac:dyDescent="0.25">
      <c r="A55" s="26" t="s">
        <v>261</v>
      </c>
      <c r="B55" s="26" t="s">
        <v>262</v>
      </c>
      <c r="C55" s="27"/>
      <c r="D55" s="27"/>
      <c r="E55" s="27"/>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36">
        <f t="shared" si="3"/>
        <v>0</v>
      </c>
    </row>
    <row r="56" spans="1:149" s="39" customFormat="1" ht="17.100000000000001" customHeight="1" outlineLevel="1" x14ac:dyDescent="0.25">
      <c r="A56" s="28" t="s">
        <v>263</v>
      </c>
      <c r="B56" s="28" t="s">
        <v>264</v>
      </c>
      <c r="C56" s="29"/>
      <c r="D56" s="29"/>
      <c r="E56" s="29"/>
      <c r="F56" s="29"/>
      <c r="G56" s="29"/>
      <c r="H56" s="29"/>
      <c r="I56" s="29"/>
      <c r="J56" s="29"/>
      <c r="K56" s="29"/>
      <c r="L56" s="29"/>
      <c r="M56" s="30"/>
      <c r="N56" s="30"/>
      <c r="O56" s="30"/>
      <c r="P56" s="30"/>
      <c r="Q56" s="30"/>
      <c r="R56" s="30"/>
      <c r="S56" s="29"/>
      <c r="T56" s="29"/>
      <c r="U56" s="29"/>
      <c r="V56" s="29"/>
      <c r="W56" s="30"/>
      <c r="X56" s="30"/>
      <c r="Y56" s="30"/>
      <c r="Z56" s="30"/>
      <c r="AA56" s="30"/>
      <c r="AB56" s="29"/>
      <c r="AC56" s="29"/>
      <c r="AD56" s="29"/>
      <c r="AE56" s="30"/>
      <c r="AF56" s="30"/>
      <c r="AG56" s="30"/>
      <c r="AH56" s="30"/>
      <c r="AI56" s="30"/>
      <c r="AJ56" s="30"/>
      <c r="AK56" s="29"/>
      <c r="AL56" s="36">
        <f t="shared" si="3"/>
        <v>0</v>
      </c>
    </row>
    <row r="57" spans="1:149" s="39" customFormat="1" ht="17.100000000000001" customHeight="1" outlineLevel="1" x14ac:dyDescent="0.25">
      <c r="A57" s="26" t="s">
        <v>189</v>
      </c>
      <c r="B57" s="26" t="s">
        <v>190</v>
      </c>
      <c r="C57" s="27"/>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36">
        <f t="shared" si="3"/>
        <v>0</v>
      </c>
    </row>
    <row r="58" spans="1:149" s="39" customFormat="1" ht="17.100000000000001" customHeight="1" outlineLevel="1" x14ac:dyDescent="0.25">
      <c r="A58" s="28" t="s">
        <v>191</v>
      </c>
      <c r="B58" s="28" t="s">
        <v>200</v>
      </c>
      <c r="C58" s="29"/>
      <c r="D58" s="29"/>
      <c r="E58" s="29"/>
      <c r="F58" s="29"/>
      <c r="G58" s="29"/>
      <c r="H58" s="29"/>
      <c r="I58" s="29"/>
      <c r="J58" s="29"/>
      <c r="K58" s="29"/>
      <c r="L58" s="29"/>
      <c r="M58" s="30"/>
      <c r="N58" s="30"/>
      <c r="O58" s="30"/>
      <c r="P58" s="30"/>
      <c r="Q58" s="30"/>
      <c r="R58" s="30"/>
      <c r="S58" s="29"/>
      <c r="T58" s="29"/>
      <c r="U58" s="29"/>
      <c r="V58" s="29"/>
      <c r="W58" s="30"/>
      <c r="X58" s="30"/>
      <c r="Y58" s="30"/>
      <c r="Z58" s="30"/>
      <c r="AA58" s="30"/>
      <c r="AB58" s="29"/>
      <c r="AC58" s="29"/>
      <c r="AD58" s="29"/>
      <c r="AE58" s="30"/>
      <c r="AF58" s="30"/>
      <c r="AG58" s="30"/>
      <c r="AH58" s="30"/>
      <c r="AI58" s="30"/>
      <c r="AJ58" s="30"/>
      <c r="AK58" s="29"/>
      <c r="AL58" s="36">
        <f t="shared" si="3"/>
        <v>0</v>
      </c>
    </row>
    <row r="59" spans="1:149" s="39" customFormat="1" ht="17.100000000000001" customHeight="1" outlineLevel="1" x14ac:dyDescent="0.25">
      <c r="A59" s="26" t="s">
        <v>265</v>
      </c>
      <c r="B59" s="26" t="s">
        <v>160</v>
      </c>
      <c r="C59" s="27"/>
      <c r="D59" s="27"/>
      <c r="E59" s="27"/>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36">
        <f t="shared" si="3"/>
        <v>0</v>
      </c>
    </row>
    <row r="60" spans="1:149" s="39" customFormat="1" ht="17.100000000000001" customHeight="1" outlineLevel="1" x14ac:dyDescent="0.25">
      <c r="A60" s="28" t="s">
        <v>266</v>
      </c>
      <c r="B60" s="28" t="s">
        <v>267</v>
      </c>
      <c r="C60" s="29"/>
      <c r="D60" s="29"/>
      <c r="E60" s="29"/>
      <c r="F60" s="29"/>
      <c r="G60" s="29"/>
      <c r="H60" s="29"/>
      <c r="I60" s="29"/>
      <c r="J60" s="29"/>
      <c r="K60" s="29"/>
      <c r="L60" s="29"/>
      <c r="M60" s="30"/>
      <c r="N60" s="30"/>
      <c r="O60" s="30"/>
      <c r="P60" s="30"/>
      <c r="Q60" s="30"/>
      <c r="R60" s="30"/>
      <c r="S60" s="29"/>
      <c r="T60" s="29"/>
      <c r="U60" s="29"/>
      <c r="V60" s="29"/>
      <c r="W60" s="30"/>
      <c r="X60" s="30"/>
      <c r="Y60" s="30"/>
      <c r="Z60" s="30"/>
      <c r="AA60" s="30"/>
      <c r="AB60" s="29"/>
      <c r="AC60" s="29"/>
      <c r="AD60" s="29"/>
      <c r="AE60" s="30"/>
      <c r="AF60" s="30"/>
      <c r="AG60" s="30"/>
      <c r="AH60" s="30"/>
      <c r="AI60" s="30"/>
      <c r="AJ60" s="30"/>
      <c r="AK60" s="29"/>
      <c r="AL60" s="36">
        <f t="shared" si="3"/>
        <v>0</v>
      </c>
    </row>
    <row r="61" spans="1:149" s="39" customFormat="1" ht="17.100000000000001" customHeight="1" outlineLevel="1" x14ac:dyDescent="0.25">
      <c r="A61" s="26" t="s">
        <v>271</v>
      </c>
      <c r="B61" s="26" t="s">
        <v>272</v>
      </c>
      <c r="C61" s="27"/>
      <c r="D61" s="27"/>
      <c r="E61" s="27"/>
      <c r="F61" s="27"/>
      <c r="G61" s="27"/>
      <c r="H61" s="27"/>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36">
        <f t="shared" si="3"/>
        <v>0</v>
      </c>
    </row>
    <row r="62" spans="1:149" s="38" customFormat="1" ht="17.100000000000001" customHeight="1" x14ac:dyDescent="0.25">
      <c r="A62" s="24" t="s">
        <v>54</v>
      </c>
      <c r="B62" s="24" t="s">
        <v>273</v>
      </c>
      <c r="C62" s="50">
        <f>SUM(C63:C118)</f>
        <v>0</v>
      </c>
      <c r="D62" s="50">
        <f t="shared" ref="D62:AK62" si="4">SUM(D63:D118)</f>
        <v>0</v>
      </c>
      <c r="E62" s="50">
        <f t="shared" si="4"/>
        <v>0</v>
      </c>
      <c r="F62" s="50">
        <f t="shared" si="4"/>
        <v>0</v>
      </c>
      <c r="G62" s="50">
        <f>SUM(G63:G118)</f>
        <v>0</v>
      </c>
      <c r="H62" s="50">
        <f t="shared" si="4"/>
        <v>0</v>
      </c>
      <c r="I62" s="50">
        <f t="shared" si="4"/>
        <v>0</v>
      </c>
      <c r="J62" s="50">
        <f t="shared" si="4"/>
        <v>0</v>
      </c>
      <c r="K62" s="50">
        <f t="shared" si="4"/>
        <v>0</v>
      </c>
      <c r="L62" s="50">
        <f t="shared" si="4"/>
        <v>0</v>
      </c>
      <c r="M62" s="51">
        <f t="shared" si="4"/>
        <v>0</v>
      </c>
      <c r="N62" s="51">
        <f t="shared" si="4"/>
        <v>0</v>
      </c>
      <c r="O62" s="51">
        <f t="shared" si="4"/>
        <v>0</v>
      </c>
      <c r="P62" s="51">
        <f t="shared" si="4"/>
        <v>0</v>
      </c>
      <c r="Q62" s="51">
        <f t="shared" si="4"/>
        <v>0</v>
      </c>
      <c r="R62" s="51">
        <f t="shared" si="4"/>
        <v>0</v>
      </c>
      <c r="S62" s="50">
        <f t="shared" si="4"/>
        <v>0</v>
      </c>
      <c r="T62" s="50">
        <f t="shared" si="4"/>
        <v>0</v>
      </c>
      <c r="U62" s="50">
        <f t="shared" si="4"/>
        <v>0</v>
      </c>
      <c r="V62" s="50">
        <f t="shared" si="4"/>
        <v>0</v>
      </c>
      <c r="W62" s="51">
        <f t="shared" si="4"/>
        <v>0</v>
      </c>
      <c r="X62" s="51">
        <f t="shared" si="4"/>
        <v>0</v>
      </c>
      <c r="Y62" s="51">
        <f t="shared" si="4"/>
        <v>0</v>
      </c>
      <c r="Z62" s="51">
        <f t="shared" si="4"/>
        <v>0</v>
      </c>
      <c r="AA62" s="51">
        <f t="shared" si="4"/>
        <v>0</v>
      </c>
      <c r="AB62" s="50">
        <f t="shared" si="4"/>
        <v>0</v>
      </c>
      <c r="AC62" s="50">
        <f t="shared" si="4"/>
        <v>0</v>
      </c>
      <c r="AD62" s="50">
        <f t="shared" si="4"/>
        <v>0</v>
      </c>
      <c r="AE62" s="51">
        <f t="shared" si="4"/>
        <v>0</v>
      </c>
      <c r="AF62" s="51">
        <f t="shared" si="4"/>
        <v>0</v>
      </c>
      <c r="AG62" s="51">
        <f t="shared" si="4"/>
        <v>0</v>
      </c>
      <c r="AH62" s="51">
        <f t="shared" si="4"/>
        <v>0</v>
      </c>
      <c r="AI62" s="51">
        <f t="shared" si="4"/>
        <v>0</v>
      </c>
      <c r="AJ62" s="51">
        <f t="shared" si="4"/>
        <v>0</v>
      </c>
      <c r="AK62" s="50">
        <f t="shared" si="4"/>
        <v>0</v>
      </c>
      <c r="AL62" s="36">
        <f t="shared" si="3"/>
        <v>0</v>
      </c>
    </row>
    <row r="63" spans="1:149" s="39" customFormat="1" ht="17.100000000000001" customHeight="1" outlineLevel="1" x14ac:dyDescent="0.25">
      <c r="A63" s="26" t="s">
        <v>275</v>
      </c>
      <c r="B63" s="26" t="s">
        <v>276</v>
      </c>
      <c r="C63" s="27"/>
      <c r="D63" s="27"/>
      <c r="E63" s="27"/>
      <c r="F63" s="27"/>
      <c r="G63" s="27"/>
      <c r="H63" s="27"/>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36">
        <f t="shared" si="3"/>
        <v>0</v>
      </c>
    </row>
    <row r="64" spans="1:149" s="39" customFormat="1" ht="17.100000000000001" customHeight="1" outlineLevel="1" x14ac:dyDescent="0.25">
      <c r="A64" s="28" t="s">
        <v>277</v>
      </c>
      <c r="B64" s="28" t="s">
        <v>278</v>
      </c>
      <c r="C64" s="29"/>
      <c r="D64" s="29"/>
      <c r="E64" s="29"/>
      <c r="F64" s="29"/>
      <c r="G64" s="29"/>
      <c r="H64" s="29"/>
      <c r="I64" s="29"/>
      <c r="J64" s="29"/>
      <c r="K64" s="29"/>
      <c r="L64" s="29"/>
      <c r="M64" s="30"/>
      <c r="N64" s="30"/>
      <c r="O64" s="30"/>
      <c r="P64" s="30"/>
      <c r="Q64" s="30"/>
      <c r="R64" s="30"/>
      <c r="S64" s="29"/>
      <c r="T64" s="29"/>
      <c r="U64" s="29"/>
      <c r="V64" s="29"/>
      <c r="W64" s="30"/>
      <c r="X64" s="30"/>
      <c r="Y64" s="30"/>
      <c r="Z64" s="30"/>
      <c r="AA64" s="30"/>
      <c r="AB64" s="29"/>
      <c r="AC64" s="29"/>
      <c r="AD64" s="29"/>
      <c r="AE64" s="30"/>
      <c r="AF64" s="30"/>
      <c r="AG64" s="30"/>
      <c r="AH64" s="30"/>
      <c r="AI64" s="30"/>
      <c r="AJ64" s="30"/>
      <c r="AK64" s="29"/>
      <c r="AL64" s="36">
        <f t="shared" si="3"/>
        <v>0</v>
      </c>
    </row>
    <row r="65" spans="1:38" s="39" customFormat="1" ht="17.100000000000001" customHeight="1" outlineLevel="1" x14ac:dyDescent="0.25">
      <c r="A65" s="26" t="s">
        <v>104</v>
      </c>
      <c r="B65" s="26" t="s">
        <v>161</v>
      </c>
      <c r="C65" s="27"/>
      <c r="D65" s="27"/>
      <c r="E65" s="27"/>
      <c r="F65" s="27"/>
      <c r="G65" s="27"/>
      <c r="H65" s="27"/>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36">
        <f t="shared" si="3"/>
        <v>0</v>
      </c>
    </row>
    <row r="66" spans="1:38" s="39" customFormat="1" ht="17.100000000000001" customHeight="1" outlineLevel="1" x14ac:dyDescent="0.25">
      <c r="A66" s="28" t="s">
        <v>279</v>
      </c>
      <c r="B66" s="28" t="s">
        <v>280</v>
      </c>
      <c r="C66" s="29"/>
      <c r="D66" s="29"/>
      <c r="E66" s="29"/>
      <c r="F66" s="29"/>
      <c r="G66" s="29"/>
      <c r="H66" s="29"/>
      <c r="I66" s="29"/>
      <c r="J66" s="29"/>
      <c r="K66" s="29"/>
      <c r="L66" s="29"/>
      <c r="M66" s="30"/>
      <c r="N66" s="30"/>
      <c r="O66" s="30"/>
      <c r="P66" s="30"/>
      <c r="Q66" s="30"/>
      <c r="R66" s="30"/>
      <c r="S66" s="29"/>
      <c r="T66" s="29"/>
      <c r="U66" s="29"/>
      <c r="V66" s="29"/>
      <c r="W66" s="30"/>
      <c r="X66" s="30"/>
      <c r="Y66" s="30"/>
      <c r="Z66" s="30"/>
      <c r="AA66" s="30"/>
      <c r="AB66" s="29"/>
      <c r="AC66" s="29"/>
      <c r="AD66" s="29"/>
      <c r="AE66" s="30"/>
      <c r="AF66" s="30"/>
      <c r="AG66" s="30"/>
      <c r="AH66" s="30"/>
      <c r="AI66" s="30"/>
      <c r="AJ66" s="30"/>
      <c r="AK66" s="29"/>
      <c r="AL66" s="36">
        <f t="shared" si="3"/>
        <v>0</v>
      </c>
    </row>
    <row r="67" spans="1:38" s="39" customFormat="1" ht="17.100000000000001" customHeight="1" outlineLevel="1" x14ac:dyDescent="0.25">
      <c r="A67" s="26" t="s">
        <v>281</v>
      </c>
      <c r="B67" s="26" t="s">
        <v>282</v>
      </c>
      <c r="C67" s="27"/>
      <c r="D67" s="27"/>
      <c r="E67" s="27"/>
      <c r="F67" s="27"/>
      <c r="G67" s="27"/>
      <c r="H67" s="27"/>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36">
        <f t="shared" si="3"/>
        <v>0</v>
      </c>
    </row>
    <row r="68" spans="1:38" s="39" customFormat="1" ht="17.100000000000001" customHeight="1" outlineLevel="1" x14ac:dyDescent="0.25">
      <c r="A68" s="28" t="s">
        <v>283</v>
      </c>
      <c r="B68" s="28" t="s">
        <v>284</v>
      </c>
      <c r="C68" s="29"/>
      <c r="D68" s="29"/>
      <c r="E68" s="29"/>
      <c r="F68" s="29"/>
      <c r="G68" s="29"/>
      <c r="H68" s="29"/>
      <c r="I68" s="29"/>
      <c r="J68" s="29"/>
      <c r="K68" s="29"/>
      <c r="L68" s="29"/>
      <c r="M68" s="30"/>
      <c r="N68" s="30"/>
      <c r="O68" s="30"/>
      <c r="P68" s="30"/>
      <c r="Q68" s="30"/>
      <c r="R68" s="30"/>
      <c r="S68" s="29"/>
      <c r="T68" s="29"/>
      <c r="U68" s="29"/>
      <c r="V68" s="29"/>
      <c r="W68" s="30"/>
      <c r="X68" s="30"/>
      <c r="Y68" s="30"/>
      <c r="Z68" s="30"/>
      <c r="AA68" s="30"/>
      <c r="AB68" s="29"/>
      <c r="AC68" s="29"/>
      <c r="AD68" s="29"/>
      <c r="AE68" s="30"/>
      <c r="AF68" s="30"/>
      <c r="AG68" s="30"/>
      <c r="AH68" s="30"/>
      <c r="AI68" s="30"/>
      <c r="AJ68" s="30"/>
      <c r="AK68" s="29"/>
      <c r="AL68" s="36">
        <f t="shared" si="3"/>
        <v>0</v>
      </c>
    </row>
    <row r="69" spans="1:38" s="39" customFormat="1" ht="17.100000000000001" customHeight="1" outlineLevel="1" x14ac:dyDescent="0.25">
      <c r="A69" s="26" t="s">
        <v>285</v>
      </c>
      <c r="B69" s="26" t="s">
        <v>286</v>
      </c>
      <c r="C69" s="27"/>
      <c r="D69" s="27"/>
      <c r="E69" s="27"/>
      <c r="F69" s="27"/>
      <c r="G69" s="27"/>
      <c r="H69" s="27"/>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36">
        <f t="shared" si="3"/>
        <v>0</v>
      </c>
    </row>
    <row r="70" spans="1:38" s="39" customFormat="1" ht="17.100000000000001" customHeight="1" outlineLevel="1" x14ac:dyDescent="0.25">
      <c r="A70" s="28" t="s">
        <v>287</v>
      </c>
      <c r="B70" s="28" t="s">
        <v>288</v>
      </c>
      <c r="C70" s="29"/>
      <c r="D70" s="29"/>
      <c r="E70" s="29"/>
      <c r="F70" s="29"/>
      <c r="G70" s="29"/>
      <c r="H70" s="29"/>
      <c r="I70" s="29"/>
      <c r="J70" s="29"/>
      <c r="K70" s="29"/>
      <c r="L70" s="29"/>
      <c r="M70" s="30"/>
      <c r="N70" s="30"/>
      <c r="O70" s="30"/>
      <c r="P70" s="30"/>
      <c r="Q70" s="30"/>
      <c r="R70" s="30"/>
      <c r="S70" s="29"/>
      <c r="T70" s="29"/>
      <c r="U70" s="29"/>
      <c r="V70" s="29"/>
      <c r="W70" s="30"/>
      <c r="X70" s="30"/>
      <c r="Y70" s="30"/>
      <c r="Z70" s="30"/>
      <c r="AA70" s="30"/>
      <c r="AB70" s="29"/>
      <c r="AC70" s="29"/>
      <c r="AD70" s="29"/>
      <c r="AE70" s="30"/>
      <c r="AF70" s="30"/>
      <c r="AG70" s="30"/>
      <c r="AH70" s="30"/>
      <c r="AI70" s="30"/>
      <c r="AJ70" s="30"/>
      <c r="AK70" s="29"/>
      <c r="AL70" s="36">
        <f t="shared" si="3"/>
        <v>0</v>
      </c>
    </row>
    <row r="71" spans="1:38" s="39" customFormat="1" ht="17.100000000000001" customHeight="1" outlineLevel="1" x14ac:dyDescent="0.25">
      <c r="A71" s="26" t="s">
        <v>289</v>
      </c>
      <c r="B71" s="26" t="s">
        <v>290</v>
      </c>
      <c r="C71" s="27"/>
      <c r="D71" s="27"/>
      <c r="E71" s="27"/>
      <c r="F71" s="27"/>
      <c r="G71" s="27"/>
      <c r="H71" s="27"/>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36">
        <f t="shared" si="3"/>
        <v>0</v>
      </c>
    </row>
    <row r="72" spans="1:38" s="39" customFormat="1" ht="17.100000000000001" customHeight="1" outlineLevel="1" x14ac:dyDescent="0.25">
      <c r="A72" s="28" t="s">
        <v>291</v>
      </c>
      <c r="B72" s="28" t="s">
        <v>292</v>
      </c>
      <c r="C72" s="29"/>
      <c r="D72" s="29"/>
      <c r="E72" s="29"/>
      <c r="F72" s="29"/>
      <c r="G72" s="29"/>
      <c r="H72" s="29"/>
      <c r="I72" s="29"/>
      <c r="J72" s="29"/>
      <c r="K72" s="29"/>
      <c r="L72" s="29"/>
      <c r="M72" s="30"/>
      <c r="N72" s="30"/>
      <c r="O72" s="30"/>
      <c r="P72" s="30"/>
      <c r="Q72" s="30"/>
      <c r="R72" s="30"/>
      <c r="S72" s="29"/>
      <c r="T72" s="29"/>
      <c r="U72" s="29"/>
      <c r="V72" s="29"/>
      <c r="W72" s="30"/>
      <c r="X72" s="30"/>
      <c r="Y72" s="30"/>
      <c r="Z72" s="30"/>
      <c r="AA72" s="30"/>
      <c r="AB72" s="29"/>
      <c r="AC72" s="29"/>
      <c r="AD72" s="29"/>
      <c r="AE72" s="30"/>
      <c r="AF72" s="30"/>
      <c r="AG72" s="30"/>
      <c r="AH72" s="30"/>
      <c r="AI72" s="30"/>
      <c r="AJ72" s="30"/>
      <c r="AK72" s="29"/>
      <c r="AL72" s="36">
        <f t="shared" si="3"/>
        <v>0</v>
      </c>
    </row>
    <row r="73" spans="1:38" s="39" customFormat="1" ht="17.100000000000001" customHeight="1" outlineLevel="1" x14ac:dyDescent="0.25">
      <c r="A73" s="26" t="s">
        <v>55</v>
      </c>
      <c r="B73" s="26" t="s">
        <v>162</v>
      </c>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36">
        <f t="shared" si="3"/>
        <v>0</v>
      </c>
    </row>
    <row r="74" spans="1:38" s="39" customFormat="1" ht="17.100000000000001" customHeight="1" outlineLevel="1" x14ac:dyDescent="0.25">
      <c r="A74" s="28" t="s">
        <v>6</v>
      </c>
      <c r="B74" s="28" t="s">
        <v>166</v>
      </c>
      <c r="C74" s="29"/>
      <c r="D74" s="29"/>
      <c r="E74" s="29"/>
      <c r="F74" s="29"/>
      <c r="G74" s="29"/>
      <c r="H74" s="29"/>
      <c r="I74" s="29"/>
      <c r="J74" s="29"/>
      <c r="K74" s="29"/>
      <c r="L74" s="29"/>
      <c r="M74" s="30"/>
      <c r="N74" s="30"/>
      <c r="O74" s="30"/>
      <c r="P74" s="30"/>
      <c r="Q74" s="30"/>
      <c r="R74" s="30"/>
      <c r="S74" s="29"/>
      <c r="T74" s="29"/>
      <c r="U74" s="29"/>
      <c r="V74" s="29"/>
      <c r="W74" s="30"/>
      <c r="X74" s="30"/>
      <c r="Y74" s="30"/>
      <c r="Z74" s="30"/>
      <c r="AA74" s="30"/>
      <c r="AB74" s="29"/>
      <c r="AC74" s="29"/>
      <c r="AD74" s="29"/>
      <c r="AE74" s="30"/>
      <c r="AF74" s="30"/>
      <c r="AG74" s="30"/>
      <c r="AH74" s="30"/>
      <c r="AI74" s="30"/>
      <c r="AJ74" s="30"/>
      <c r="AK74" s="29"/>
      <c r="AL74" s="36">
        <f t="shared" si="3"/>
        <v>0</v>
      </c>
    </row>
    <row r="75" spans="1:38" s="39" customFormat="1" ht="17.100000000000001" customHeight="1" outlineLevel="1" x14ac:dyDescent="0.25">
      <c r="A75" s="26" t="s">
        <v>293</v>
      </c>
      <c r="B75" s="26" t="s">
        <v>294</v>
      </c>
      <c r="C75" s="27"/>
      <c r="D75" s="27"/>
      <c r="E75" s="27"/>
      <c r="F75" s="27"/>
      <c r="G75" s="27"/>
      <c r="H75" s="27"/>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36">
        <f t="shared" si="3"/>
        <v>0</v>
      </c>
    </row>
    <row r="76" spans="1:38" s="39" customFormat="1" ht="17.100000000000001" customHeight="1" outlineLevel="1" x14ac:dyDescent="0.25">
      <c r="A76" s="28" t="s">
        <v>56</v>
      </c>
      <c r="B76" s="28" t="s">
        <v>295</v>
      </c>
      <c r="C76" s="29"/>
      <c r="D76" s="29"/>
      <c r="E76" s="29"/>
      <c r="F76" s="29"/>
      <c r="G76" s="29"/>
      <c r="H76" s="29"/>
      <c r="I76" s="29"/>
      <c r="J76" s="29"/>
      <c r="K76" s="29"/>
      <c r="L76" s="29"/>
      <c r="M76" s="30"/>
      <c r="N76" s="30"/>
      <c r="O76" s="30"/>
      <c r="P76" s="30"/>
      <c r="Q76" s="30"/>
      <c r="R76" s="30"/>
      <c r="S76" s="29"/>
      <c r="T76" s="29"/>
      <c r="U76" s="29"/>
      <c r="V76" s="29"/>
      <c r="W76" s="30"/>
      <c r="X76" s="30"/>
      <c r="Y76" s="30"/>
      <c r="Z76" s="30"/>
      <c r="AA76" s="30"/>
      <c r="AB76" s="29"/>
      <c r="AC76" s="29"/>
      <c r="AD76" s="29"/>
      <c r="AE76" s="30"/>
      <c r="AF76" s="30"/>
      <c r="AG76" s="30"/>
      <c r="AH76" s="30"/>
      <c r="AI76" s="30"/>
      <c r="AJ76" s="30"/>
      <c r="AK76" s="29"/>
      <c r="AL76" s="36">
        <f t="shared" si="3"/>
        <v>0</v>
      </c>
    </row>
    <row r="77" spans="1:38" s="39" customFormat="1" ht="17.100000000000001" customHeight="1" outlineLevel="1" x14ac:dyDescent="0.25">
      <c r="A77" s="26" t="s">
        <v>57</v>
      </c>
      <c r="B77" s="26" t="s">
        <v>178</v>
      </c>
      <c r="C77" s="27"/>
      <c r="D77" s="27"/>
      <c r="E77" s="27"/>
      <c r="F77" s="27"/>
      <c r="G77" s="27"/>
      <c r="H77" s="27"/>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36">
        <f t="shared" si="3"/>
        <v>0</v>
      </c>
    </row>
    <row r="78" spans="1:38" s="39" customFormat="1" ht="17.100000000000001" customHeight="1" outlineLevel="1" x14ac:dyDescent="0.25">
      <c r="A78" s="28" t="s">
        <v>296</v>
      </c>
      <c r="B78" s="28" t="s">
        <v>110</v>
      </c>
      <c r="C78" s="29"/>
      <c r="D78" s="29"/>
      <c r="E78" s="29"/>
      <c r="F78" s="29"/>
      <c r="G78" s="29"/>
      <c r="H78" s="29"/>
      <c r="I78" s="29"/>
      <c r="J78" s="29"/>
      <c r="K78" s="29"/>
      <c r="L78" s="29"/>
      <c r="M78" s="30"/>
      <c r="N78" s="30"/>
      <c r="O78" s="30"/>
      <c r="P78" s="30"/>
      <c r="Q78" s="30"/>
      <c r="R78" s="30"/>
      <c r="S78" s="29"/>
      <c r="T78" s="29"/>
      <c r="U78" s="29"/>
      <c r="V78" s="29"/>
      <c r="W78" s="30"/>
      <c r="X78" s="30"/>
      <c r="Y78" s="30"/>
      <c r="Z78" s="30"/>
      <c r="AA78" s="30"/>
      <c r="AB78" s="29"/>
      <c r="AC78" s="29"/>
      <c r="AD78" s="29"/>
      <c r="AE78" s="30"/>
      <c r="AF78" s="30"/>
      <c r="AG78" s="30"/>
      <c r="AH78" s="30"/>
      <c r="AI78" s="30"/>
      <c r="AJ78" s="30"/>
      <c r="AK78" s="29"/>
      <c r="AL78" s="36">
        <f t="shared" si="3"/>
        <v>0</v>
      </c>
    </row>
    <row r="79" spans="1:38" s="39" customFormat="1" ht="17.100000000000001" customHeight="1" outlineLevel="1" x14ac:dyDescent="0.25">
      <c r="A79" s="26" t="s">
        <v>297</v>
      </c>
      <c r="B79" s="26" t="s">
        <v>298</v>
      </c>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36">
        <f>SUM(C79:AK79)</f>
        <v>0</v>
      </c>
    </row>
    <row r="80" spans="1:38" s="39" customFormat="1" ht="17.100000000000001" customHeight="1" outlineLevel="1" x14ac:dyDescent="0.25">
      <c r="A80" s="28" t="s">
        <v>299</v>
      </c>
      <c r="B80" s="28" t="s">
        <v>300</v>
      </c>
      <c r="C80" s="29"/>
      <c r="D80" s="29"/>
      <c r="E80" s="29"/>
      <c r="F80" s="29"/>
      <c r="G80" s="29"/>
      <c r="H80" s="29"/>
      <c r="I80" s="29"/>
      <c r="J80" s="29"/>
      <c r="K80" s="29"/>
      <c r="L80" s="29"/>
      <c r="M80" s="30"/>
      <c r="N80" s="30"/>
      <c r="O80" s="30"/>
      <c r="P80" s="30"/>
      <c r="Q80" s="30"/>
      <c r="R80" s="30"/>
      <c r="S80" s="29"/>
      <c r="T80" s="29"/>
      <c r="U80" s="29"/>
      <c r="V80" s="29"/>
      <c r="W80" s="30"/>
      <c r="X80" s="30"/>
      <c r="Y80" s="30"/>
      <c r="Z80" s="30"/>
      <c r="AA80" s="30"/>
      <c r="AB80" s="29"/>
      <c r="AC80" s="29"/>
      <c r="AD80" s="29"/>
      <c r="AE80" s="30"/>
      <c r="AF80" s="30"/>
      <c r="AG80" s="30"/>
      <c r="AH80" s="30"/>
      <c r="AI80" s="30"/>
      <c r="AJ80" s="30"/>
      <c r="AK80" s="29"/>
      <c r="AL80" s="36">
        <f t="shared" ref="AL80:AL143" si="5">SUM(C80:AK80)</f>
        <v>0</v>
      </c>
    </row>
    <row r="81" spans="1:38" s="39" customFormat="1" ht="17.100000000000001" customHeight="1" outlineLevel="1" x14ac:dyDescent="0.25">
      <c r="A81" s="26" t="s">
        <v>301</v>
      </c>
      <c r="B81" s="26" t="s">
        <v>302</v>
      </c>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36">
        <f t="shared" si="5"/>
        <v>0</v>
      </c>
    </row>
    <row r="82" spans="1:38" s="39" customFormat="1" ht="17.100000000000001" customHeight="1" outlineLevel="1" x14ac:dyDescent="0.25">
      <c r="A82" s="28" t="s">
        <v>303</v>
      </c>
      <c r="B82" s="28" t="s">
        <v>304</v>
      </c>
      <c r="C82" s="29"/>
      <c r="D82" s="29"/>
      <c r="E82" s="29"/>
      <c r="F82" s="29"/>
      <c r="G82" s="29"/>
      <c r="H82" s="29"/>
      <c r="I82" s="29"/>
      <c r="J82" s="29"/>
      <c r="K82" s="29"/>
      <c r="L82" s="29"/>
      <c r="M82" s="30"/>
      <c r="N82" s="30"/>
      <c r="O82" s="30"/>
      <c r="P82" s="30"/>
      <c r="Q82" s="30"/>
      <c r="R82" s="30"/>
      <c r="S82" s="29"/>
      <c r="T82" s="29"/>
      <c r="U82" s="29"/>
      <c r="V82" s="29"/>
      <c r="W82" s="30"/>
      <c r="X82" s="30"/>
      <c r="Y82" s="30"/>
      <c r="Z82" s="30"/>
      <c r="AA82" s="30"/>
      <c r="AB82" s="29"/>
      <c r="AC82" s="29"/>
      <c r="AD82" s="29"/>
      <c r="AE82" s="30"/>
      <c r="AF82" s="30"/>
      <c r="AG82" s="30"/>
      <c r="AH82" s="30"/>
      <c r="AI82" s="30"/>
      <c r="AJ82" s="30"/>
      <c r="AK82" s="29"/>
      <c r="AL82" s="36">
        <f t="shared" si="5"/>
        <v>0</v>
      </c>
    </row>
    <row r="83" spans="1:38" s="39" customFormat="1" ht="17.100000000000001" customHeight="1" outlineLevel="1" x14ac:dyDescent="0.25">
      <c r="A83" s="26" t="s">
        <v>305</v>
      </c>
      <c r="B83" s="26" t="s">
        <v>306</v>
      </c>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36">
        <f t="shared" si="5"/>
        <v>0</v>
      </c>
    </row>
    <row r="84" spans="1:38" s="39" customFormat="1" ht="17.100000000000001" customHeight="1" outlineLevel="1" x14ac:dyDescent="0.25">
      <c r="A84" s="28" t="s">
        <v>307</v>
      </c>
      <c r="B84" s="28" t="s">
        <v>308</v>
      </c>
      <c r="C84" s="29"/>
      <c r="D84" s="29"/>
      <c r="E84" s="29"/>
      <c r="F84" s="29"/>
      <c r="G84" s="29"/>
      <c r="H84" s="29"/>
      <c r="I84" s="29"/>
      <c r="J84" s="29"/>
      <c r="K84" s="29"/>
      <c r="L84" s="29"/>
      <c r="M84" s="30"/>
      <c r="N84" s="30"/>
      <c r="O84" s="30"/>
      <c r="P84" s="30"/>
      <c r="Q84" s="30"/>
      <c r="R84" s="30"/>
      <c r="S84" s="29"/>
      <c r="T84" s="29"/>
      <c r="U84" s="29"/>
      <c r="V84" s="29"/>
      <c r="W84" s="30"/>
      <c r="X84" s="30"/>
      <c r="Y84" s="30"/>
      <c r="Z84" s="30"/>
      <c r="AA84" s="30"/>
      <c r="AB84" s="29"/>
      <c r="AC84" s="29"/>
      <c r="AD84" s="29"/>
      <c r="AE84" s="30"/>
      <c r="AF84" s="30"/>
      <c r="AG84" s="30"/>
      <c r="AH84" s="30"/>
      <c r="AI84" s="30"/>
      <c r="AJ84" s="30"/>
      <c r="AK84" s="29"/>
      <c r="AL84" s="36">
        <f t="shared" si="5"/>
        <v>0</v>
      </c>
    </row>
    <row r="85" spans="1:38" s="39" customFormat="1" ht="17.100000000000001" customHeight="1" outlineLevel="1" x14ac:dyDescent="0.25">
      <c r="A85" s="26" t="s">
        <v>309</v>
      </c>
      <c r="B85" s="26" t="s">
        <v>310</v>
      </c>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36">
        <f t="shared" si="5"/>
        <v>0</v>
      </c>
    </row>
    <row r="86" spans="1:38" s="39" customFormat="1" ht="17.100000000000001" customHeight="1" outlineLevel="1" x14ac:dyDescent="0.25">
      <c r="A86" s="28" t="s">
        <v>311</v>
      </c>
      <c r="B86" s="28" t="s">
        <v>312</v>
      </c>
      <c r="C86" s="29"/>
      <c r="D86" s="29"/>
      <c r="E86" s="29"/>
      <c r="F86" s="29"/>
      <c r="G86" s="29"/>
      <c r="H86" s="29"/>
      <c r="I86" s="29"/>
      <c r="J86" s="29"/>
      <c r="K86" s="29"/>
      <c r="L86" s="29"/>
      <c r="M86" s="30"/>
      <c r="N86" s="30"/>
      <c r="O86" s="30"/>
      <c r="P86" s="30"/>
      <c r="Q86" s="30"/>
      <c r="R86" s="30"/>
      <c r="S86" s="29"/>
      <c r="T86" s="29"/>
      <c r="U86" s="29"/>
      <c r="V86" s="29"/>
      <c r="W86" s="30"/>
      <c r="X86" s="30"/>
      <c r="Y86" s="30"/>
      <c r="Z86" s="30"/>
      <c r="AA86" s="30"/>
      <c r="AB86" s="29"/>
      <c r="AC86" s="29"/>
      <c r="AD86" s="29"/>
      <c r="AE86" s="30"/>
      <c r="AF86" s="30"/>
      <c r="AG86" s="30"/>
      <c r="AH86" s="30"/>
      <c r="AI86" s="30"/>
      <c r="AJ86" s="30"/>
      <c r="AK86" s="29"/>
      <c r="AL86" s="36">
        <f t="shared" si="5"/>
        <v>0</v>
      </c>
    </row>
    <row r="87" spans="1:38" s="39" customFormat="1" ht="17.100000000000001" customHeight="1" outlineLevel="1" x14ac:dyDescent="0.25">
      <c r="A87" s="26" t="s">
        <v>313</v>
      </c>
      <c r="B87" s="26" t="s">
        <v>314</v>
      </c>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36">
        <f t="shared" si="5"/>
        <v>0</v>
      </c>
    </row>
    <row r="88" spans="1:38" s="39" customFormat="1" ht="17.100000000000001" customHeight="1" outlineLevel="1" x14ac:dyDescent="0.25">
      <c r="A88" s="28" t="s">
        <v>315</v>
      </c>
      <c r="B88" s="28" t="s">
        <v>316</v>
      </c>
      <c r="C88" s="29"/>
      <c r="D88" s="29"/>
      <c r="E88" s="29"/>
      <c r="F88" s="29"/>
      <c r="G88" s="29"/>
      <c r="H88" s="29"/>
      <c r="I88" s="29"/>
      <c r="J88" s="29"/>
      <c r="K88" s="29"/>
      <c r="L88" s="29"/>
      <c r="M88" s="30"/>
      <c r="N88" s="30"/>
      <c r="O88" s="30"/>
      <c r="P88" s="30"/>
      <c r="Q88" s="30"/>
      <c r="R88" s="30"/>
      <c r="S88" s="29"/>
      <c r="T88" s="29"/>
      <c r="U88" s="29"/>
      <c r="V88" s="29"/>
      <c r="W88" s="30"/>
      <c r="X88" s="30"/>
      <c r="Y88" s="30"/>
      <c r="Z88" s="30"/>
      <c r="AA88" s="30"/>
      <c r="AB88" s="29"/>
      <c r="AC88" s="29"/>
      <c r="AD88" s="29"/>
      <c r="AE88" s="30"/>
      <c r="AF88" s="30"/>
      <c r="AG88" s="30"/>
      <c r="AH88" s="30"/>
      <c r="AI88" s="30"/>
      <c r="AJ88" s="30"/>
      <c r="AK88" s="29"/>
      <c r="AL88" s="36">
        <f t="shared" si="5"/>
        <v>0</v>
      </c>
    </row>
    <row r="89" spans="1:38" s="39" customFormat="1" ht="17.100000000000001" customHeight="1" outlineLevel="1" x14ac:dyDescent="0.25">
      <c r="A89" s="26" t="s">
        <v>317</v>
      </c>
      <c r="B89" s="26" t="s">
        <v>318</v>
      </c>
      <c r="C89" s="27"/>
      <c r="D89" s="27"/>
      <c r="E89" s="27"/>
      <c r="F89" s="27"/>
      <c r="G89" s="27"/>
      <c r="H89" s="27"/>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36">
        <f t="shared" si="5"/>
        <v>0</v>
      </c>
    </row>
    <row r="90" spans="1:38" s="39" customFormat="1" ht="17.100000000000001" customHeight="1" outlineLevel="1" x14ac:dyDescent="0.25">
      <c r="A90" s="28" t="s">
        <v>319</v>
      </c>
      <c r="B90" s="28" t="s">
        <v>320</v>
      </c>
      <c r="C90" s="29"/>
      <c r="D90" s="29"/>
      <c r="E90" s="29"/>
      <c r="F90" s="29"/>
      <c r="G90" s="29"/>
      <c r="H90" s="29"/>
      <c r="I90" s="29"/>
      <c r="J90" s="29"/>
      <c r="K90" s="29"/>
      <c r="L90" s="29"/>
      <c r="M90" s="30"/>
      <c r="N90" s="30"/>
      <c r="O90" s="30"/>
      <c r="P90" s="30"/>
      <c r="Q90" s="30"/>
      <c r="R90" s="30"/>
      <c r="S90" s="29"/>
      <c r="T90" s="29"/>
      <c r="U90" s="29"/>
      <c r="V90" s="29"/>
      <c r="W90" s="30"/>
      <c r="X90" s="30"/>
      <c r="Y90" s="30"/>
      <c r="Z90" s="30"/>
      <c r="AA90" s="30"/>
      <c r="AB90" s="29"/>
      <c r="AC90" s="29"/>
      <c r="AD90" s="29"/>
      <c r="AE90" s="30"/>
      <c r="AF90" s="30"/>
      <c r="AG90" s="30"/>
      <c r="AH90" s="30"/>
      <c r="AI90" s="30"/>
      <c r="AJ90" s="30"/>
      <c r="AK90" s="29"/>
      <c r="AL90" s="36">
        <f t="shared" si="5"/>
        <v>0</v>
      </c>
    </row>
    <row r="91" spans="1:38" s="39" customFormat="1" ht="17.100000000000001" customHeight="1" outlineLevel="1" x14ac:dyDescent="0.25">
      <c r="A91" s="26" t="s">
        <v>321</v>
      </c>
      <c r="B91" s="26" t="s">
        <v>322</v>
      </c>
      <c r="C91" s="27"/>
      <c r="D91" s="27"/>
      <c r="E91" s="27"/>
      <c r="F91" s="27"/>
      <c r="G91" s="27"/>
      <c r="H91" s="27"/>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36">
        <f t="shared" si="5"/>
        <v>0</v>
      </c>
    </row>
    <row r="92" spans="1:38" s="39" customFormat="1" ht="17.100000000000001" customHeight="1" outlineLevel="1" x14ac:dyDescent="0.25">
      <c r="A92" s="28" t="s">
        <v>323</v>
      </c>
      <c r="B92" s="28" t="s">
        <v>324</v>
      </c>
      <c r="C92" s="29"/>
      <c r="D92" s="29"/>
      <c r="E92" s="29"/>
      <c r="F92" s="29"/>
      <c r="G92" s="29"/>
      <c r="H92" s="29"/>
      <c r="I92" s="29"/>
      <c r="J92" s="29"/>
      <c r="K92" s="29"/>
      <c r="L92" s="29"/>
      <c r="M92" s="30"/>
      <c r="N92" s="30"/>
      <c r="O92" s="30"/>
      <c r="P92" s="30"/>
      <c r="Q92" s="30"/>
      <c r="R92" s="30"/>
      <c r="S92" s="29"/>
      <c r="T92" s="29"/>
      <c r="U92" s="29"/>
      <c r="V92" s="29"/>
      <c r="W92" s="30"/>
      <c r="X92" s="30"/>
      <c r="Y92" s="30"/>
      <c r="Z92" s="30"/>
      <c r="AA92" s="30"/>
      <c r="AB92" s="29"/>
      <c r="AC92" s="29"/>
      <c r="AD92" s="29"/>
      <c r="AE92" s="30"/>
      <c r="AF92" s="30"/>
      <c r="AG92" s="30"/>
      <c r="AH92" s="30"/>
      <c r="AI92" s="30"/>
      <c r="AJ92" s="30"/>
      <c r="AK92" s="29"/>
      <c r="AL92" s="36">
        <f t="shared" si="5"/>
        <v>0</v>
      </c>
    </row>
    <row r="93" spans="1:38" s="39" customFormat="1" ht="17.100000000000001" customHeight="1" outlineLevel="1" x14ac:dyDescent="0.25">
      <c r="A93" s="26" t="s">
        <v>325</v>
      </c>
      <c r="B93" s="26" t="s">
        <v>326</v>
      </c>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36">
        <f t="shared" si="5"/>
        <v>0</v>
      </c>
    </row>
    <row r="94" spans="1:38" s="39" customFormat="1" ht="17.100000000000001" customHeight="1" outlineLevel="1" x14ac:dyDescent="0.25">
      <c r="A94" s="28" t="s">
        <v>327</v>
      </c>
      <c r="B94" s="28" t="s">
        <v>328</v>
      </c>
      <c r="C94" s="29"/>
      <c r="D94" s="29"/>
      <c r="E94" s="29"/>
      <c r="F94" s="29"/>
      <c r="G94" s="29"/>
      <c r="H94" s="29"/>
      <c r="I94" s="29"/>
      <c r="J94" s="29"/>
      <c r="K94" s="29"/>
      <c r="L94" s="29"/>
      <c r="M94" s="30"/>
      <c r="N94" s="30"/>
      <c r="O94" s="30"/>
      <c r="P94" s="30"/>
      <c r="Q94" s="30"/>
      <c r="R94" s="30"/>
      <c r="S94" s="29"/>
      <c r="T94" s="29"/>
      <c r="U94" s="29"/>
      <c r="V94" s="29"/>
      <c r="W94" s="30"/>
      <c r="X94" s="30"/>
      <c r="Y94" s="30"/>
      <c r="Z94" s="30"/>
      <c r="AA94" s="30"/>
      <c r="AB94" s="29"/>
      <c r="AC94" s="29"/>
      <c r="AD94" s="29"/>
      <c r="AE94" s="30"/>
      <c r="AF94" s="30"/>
      <c r="AG94" s="30"/>
      <c r="AH94" s="30"/>
      <c r="AI94" s="30"/>
      <c r="AJ94" s="30"/>
      <c r="AK94" s="29"/>
      <c r="AL94" s="36">
        <f t="shared" si="5"/>
        <v>0</v>
      </c>
    </row>
    <row r="95" spans="1:38" s="39" customFormat="1" ht="17.100000000000001" customHeight="1" outlineLevel="1" x14ac:dyDescent="0.25">
      <c r="A95" s="26" t="s">
        <v>7</v>
      </c>
      <c r="B95" s="26" t="s">
        <v>167</v>
      </c>
      <c r="C95" s="27"/>
      <c r="D95" s="27"/>
      <c r="E95" s="27"/>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36">
        <f t="shared" si="5"/>
        <v>0</v>
      </c>
    </row>
    <row r="96" spans="1:38" s="39" customFormat="1" ht="17.100000000000001" customHeight="1" outlineLevel="1" x14ac:dyDescent="0.25">
      <c r="A96" s="28" t="s">
        <v>329</v>
      </c>
      <c r="B96" s="28" t="s">
        <v>330</v>
      </c>
      <c r="C96" s="29"/>
      <c r="D96" s="29"/>
      <c r="E96" s="29"/>
      <c r="F96" s="29"/>
      <c r="G96" s="29"/>
      <c r="H96" s="29"/>
      <c r="I96" s="29"/>
      <c r="J96" s="29"/>
      <c r="K96" s="29"/>
      <c r="L96" s="29"/>
      <c r="M96" s="30"/>
      <c r="N96" s="30"/>
      <c r="O96" s="30"/>
      <c r="P96" s="30"/>
      <c r="Q96" s="30"/>
      <c r="R96" s="30"/>
      <c r="S96" s="29"/>
      <c r="T96" s="29"/>
      <c r="U96" s="29"/>
      <c r="V96" s="29"/>
      <c r="W96" s="30"/>
      <c r="X96" s="30"/>
      <c r="Y96" s="30"/>
      <c r="Z96" s="30"/>
      <c r="AA96" s="30"/>
      <c r="AB96" s="29"/>
      <c r="AC96" s="29"/>
      <c r="AD96" s="29"/>
      <c r="AE96" s="30"/>
      <c r="AF96" s="30"/>
      <c r="AG96" s="30"/>
      <c r="AH96" s="30"/>
      <c r="AI96" s="30"/>
      <c r="AJ96" s="30"/>
      <c r="AK96" s="29"/>
      <c r="AL96" s="36">
        <f t="shared" si="5"/>
        <v>0</v>
      </c>
    </row>
    <row r="97" spans="1:38" s="39" customFormat="1" ht="17.100000000000001" customHeight="1" outlineLevel="1" x14ac:dyDescent="0.25">
      <c r="A97" s="26" t="s">
        <v>331</v>
      </c>
      <c r="B97" s="26" t="s">
        <v>332</v>
      </c>
      <c r="C97" s="27"/>
      <c r="D97" s="27"/>
      <c r="E97" s="27"/>
      <c r="F97" s="27"/>
      <c r="G97" s="27"/>
      <c r="H97" s="27"/>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36">
        <f t="shared" si="5"/>
        <v>0</v>
      </c>
    </row>
    <row r="98" spans="1:38" s="39" customFormat="1" ht="17.100000000000001" customHeight="1" outlineLevel="1" x14ac:dyDescent="0.25">
      <c r="A98" s="28" t="s">
        <v>333</v>
      </c>
      <c r="B98" s="28" t="s">
        <v>334</v>
      </c>
      <c r="C98" s="29"/>
      <c r="D98" s="29"/>
      <c r="E98" s="29"/>
      <c r="F98" s="29"/>
      <c r="G98" s="29"/>
      <c r="H98" s="29"/>
      <c r="I98" s="29"/>
      <c r="J98" s="29"/>
      <c r="K98" s="29"/>
      <c r="L98" s="29"/>
      <c r="M98" s="30"/>
      <c r="N98" s="30"/>
      <c r="O98" s="30"/>
      <c r="P98" s="30"/>
      <c r="Q98" s="30"/>
      <c r="R98" s="30"/>
      <c r="S98" s="29"/>
      <c r="T98" s="29"/>
      <c r="U98" s="29"/>
      <c r="V98" s="29"/>
      <c r="W98" s="30"/>
      <c r="X98" s="30"/>
      <c r="Y98" s="30"/>
      <c r="Z98" s="30"/>
      <c r="AA98" s="30"/>
      <c r="AB98" s="29"/>
      <c r="AC98" s="29"/>
      <c r="AD98" s="29"/>
      <c r="AE98" s="30"/>
      <c r="AF98" s="30"/>
      <c r="AG98" s="30"/>
      <c r="AH98" s="30"/>
      <c r="AI98" s="30"/>
      <c r="AJ98" s="30"/>
      <c r="AK98" s="29"/>
      <c r="AL98" s="36">
        <f t="shared" si="5"/>
        <v>0</v>
      </c>
    </row>
    <row r="99" spans="1:38" s="39" customFormat="1" ht="17.100000000000001" customHeight="1" outlineLevel="1" x14ac:dyDescent="0.25">
      <c r="A99" s="26" t="s">
        <v>335</v>
      </c>
      <c r="B99" s="26" t="s">
        <v>336</v>
      </c>
      <c r="C99" s="27"/>
      <c r="D99" s="27"/>
      <c r="E99" s="27"/>
      <c r="F99" s="27"/>
      <c r="G99" s="27"/>
      <c r="H99" s="27"/>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36">
        <f t="shared" si="5"/>
        <v>0</v>
      </c>
    </row>
    <row r="100" spans="1:38" s="39" customFormat="1" ht="17.100000000000001" customHeight="1" outlineLevel="1" x14ac:dyDescent="0.25">
      <c r="A100" s="28" t="s">
        <v>58</v>
      </c>
      <c r="B100" s="28" t="s">
        <v>163</v>
      </c>
      <c r="C100" s="29"/>
      <c r="D100" s="29"/>
      <c r="E100" s="29"/>
      <c r="F100" s="29"/>
      <c r="G100" s="29"/>
      <c r="H100" s="29"/>
      <c r="I100" s="29"/>
      <c r="J100" s="29"/>
      <c r="K100" s="29"/>
      <c r="L100" s="29"/>
      <c r="M100" s="30"/>
      <c r="N100" s="30"/>
      <c r="O100" s="30"/>
      <c r="P100" s="30"/>
      <c r="Q100" s="30"/>
      <c r="R100" s="30"/>
      <c r="S100" s="29"/>
      <c r="T100" s="29"/>
      <c r="U100" s="29"/>
      <c r="V100" s="29"/>
      <c r="W100" s="30"/>
      <c r="X100" s="30"/>
      <c r="Y100" s="30"/>
      <c r="Z100" s="30"/>
      <c r="AA100" s="30"/>
      <c r="AB100" s="29"/>
      <c r="AC100" s="29"/>
      <c r="AD100" s="29"/>
      <c r="AE100" s="30"/>
      <c r="AF100" s="30"/>
      <c r="AG100" s="30"/>
      <c r="AH100" s="30"/>
      <c r="AI100" s="30"/>
      <c r="AJ100" s="30"/>
      <c r="AK100" s="29"/>
      <c r="AL100" s="36">
        <f t="shared" si="5"/>
        <v>0</v>
      </c>
    </row>
    <row r="101" spans="1:38" s="39" customFormat="1" ht="17.100000000000001" customHeight="1" outlineLevel="1" x14ac:dyDescent="0.25">
      <c r="A101" s="26" t="s">
        <v>187</v>
      </c>
      <c r="B101" s="26" t="s">
        <v>188</v>
      </c>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36">
        <f t="shared" si="5"/>
        <v>0</v>
      </c>
    </row>
    <row r="102" spans="1:38" s="39" customFormat="1" ht="17.100000000000001" customHeight="1" outlineLevel="1" x14ac:dyDescent="0.25">
      <c r="A102" s="28" t="s">
        <v>337</v>
      </c>
      <c r="B102" s="28" t="s">
        <v>338</v>
      </c>
      <c r="C102" s="29"/>
      <c r="D102" s="29"/>
      <c r="E102" s="29"/>
      <c r="F102" s="29"/>
      <c r="G102" s="29"/>
      <c r="H102" s="29"/>
      <c r="I102" s="29"/>
      <c r="J102" s="29"/>
      <c r="K102" s="29"/>
      <c r="L102" s="29"/>
      <c r="M102" s="30"/>
      <c r="N102" s="30"/>
      <c r="O102" s="30"/>
      <c r="P102" s="30"/>
      <c r="Q102" s="30"/>
      <c r="R102" s="30"/>
      <c r="S102" s="29"/>
      <c r="T102" s="29"/>
      <c r="U102" s="29"/>
      <c r="V102" s="29"/>
      <c r="W102" s="30"/>
      <c r="X102" s="30"/>
      <c r="Y102" s="30"/>
      <c r="Z102" s="30"/>
      <c r="AA102" s="30"/>
      <c r="AB102" s="29"/>
      <c r="AC102" s="29"/>
      <c r="AD102" s="29"/>
      <c r="AE102" s="30"/>
      <c r="AF102" s="30"/>
      <c r="AG102" s="30"/>
      <c r="AH102" s="30"/>
      <c r="AI102" s="30"/>
      <c r="AJ102" s="30"/>
      <c r="AK102" s="29"/>
      <c r="AL102" s="36">
        <f t="shared" si="5"/>
        <v>0</v>
      </c>
    </row>
    <row r="103" spans="1:38" s="39" customFormat="1" ht="17.100000000000001" customHeight="1" outlineLevel="1" x14ac:dyDescent="0.25">
      <c r="A103" s="26" t="s">
        <v>339</v>
      </c>
      <c r="B103" s="26" t="s">
        <v>340</v>
      </c>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36">
        <f t="shared" si="5"/>
        <v>0</v>
      </c>
    </row>
    <row r="104" spans="1:38" s="39" customFormat="1" ht="17.100000000000001" customHeight="1" outlineLevel="1" x14ac:dyDescent="0.25">
      <c r="A104" s="28" t="s">
        <v>341</v>
      </c>
      <c r="B104" s="28" t="s">
        <v>342</v>
      </c>
      <c r="C104" s="29"/>
      <c r="D104" s="29"/>
      <c r="E104" s="29"/>
      <c r="F104" s="29"/>
      <c r="G104" s="29"/>
      <c r="H104" s="29"/>
      <c r="I104" s="29"/>
      <c r="J104" s="29"/>
      <c r="K104" s="29"/>
      <c r="L104" s="29"/>
      <c r="M104" s="30"/>
      <c r="N104" s="30"/>
      <c r="O104" s="30"/>
      <c r="P104" s="30"/>
      <c r="Q104" s="30"/>
      <c r="R104" s="30"/>
      <c r="S104" s="29"/>
      <c r="T104" s="29"/>
      <c r="U104" s="29"/>
      <c r="V104" s="29"/>
      <c r="W104" s="30"/>
      <c r="X104" s="30"/>
      <c r="Y104" s="30"/>
      <c r="Z104" s="30"/>
      <c r="AA104" s="30"/>
      <c r="AB104" s="29"/>
      <c r="AC104" s="29"/>
      <c r="AD104" s="29"/>
      <c r="AE104" s="30"/>
      <c r="AF104" s="30"/>
      <c r="AG104" s="30"/>
      <c r="AH104" s="30"/>
      <c r="AI104" s="30"/>
      <c r="AJ104" s="30"/>
      <c r="AK104" s="29"/>
      <c r="AL104" s="36">
        <f t="shared" si="5"/>
        <v>0</v>
      </c>
    </row>
    <row r="105" spans="1:38" s="39" customFormat="1" ht="17.100000000000001" customHeight="1" outlineLevel="1" x14ac:dyDescent="0.25">
      <c r="A105" s="26" t="s">
        <v>343</v>
      </c>
      <c r="B105" s="26" t="s">
        <v>344</v>
      </c>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36">
        <f t="shared" si="5"/>
        <v>0</v>
      </c>
    </row>
    <row r="106" spans="1:38" s="39" customFormat="1" ht="17.100000000000001" customHeight="1" outlineLevel="1" x14ac:dyDescent="0.25">
      <c r="A106" s="28" t="s">
        <v>345</v>
      </c>
      <c r="B106" s="28" t="s">
        <v>346</v>
      </c>
      <c r="C106" s="29"/>
      <c r="D106" s="29"/>
      <c r="E106" s="29"/>
      <c r="F106" s="29"/>
      <c r="G106" s="29"/>
      <c r="H106" s="29"/>
      <c r="I106" s="29"/>
      <c r="J106" s="29"/>
      <c r="K106" s="29"/>
      <c r="L106" s="29"/>
      <c r="M106" s="30"/>
      <c r="N106" s="30"/>
      <c r="O106" s="30"/>
      <c r="P106" s="30"/>
      <c r="Q106" s="30"/>
      <c r="R106" s="30"/>
      <c r="S106" s="29"/>
      <c r="T106" s="29"/>
      <c r="U106" s="29"/>
      <c r="V106" s="29"/>
      <c r="W106" s="30"/>
      <c r="X106" s="30"/>
      <c r="Y106" s="30"/>
      <c r="Z106" s="30"/>
      <c r="AA106" s="30"/>
      <c r="AB106" s="29"/>
      <c r="AC106" s="29"/>
      <c r="AD106" s="29"/>
      <c r="AE106" s="30"/>
      <c r="AF106" s="30"/>
      <c r="AG106" s="30"/>
      <c r="AH106" s="30"/>
      <c r="AI106" s="30"/>
      <c r="AJ106" s="30"/>
      <c r="AK106" s="29"/>
      <c r="AL106" s="36">
        <f t="shared" si="5"/>
        <v>0</v>
      </c>
    </row>
    <row r="107" spans="1:38" s="39" customFormat="1" ht="17.100000000000001" customHeight="1" outlineLevel="1" x14ac:dyDescent="0.25">
      <c r="A107" s="26" t="s">
        <v>347</v>
      </c>
      <c r="B107" s="26" t="s">
        <v>348</v>
      </c>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36">
        <f t="shared" si="5"/>
        <v>0</v>
      </c>
    </row>
    <row r="108" spans="1:38" s="39" customFormat="1" ht="17.100000000000001" customHeight="1" outlineLevel="1" x14ac:dyDescent="0.25">
      <c r="A108" s="28" t="s">
        <v>349</v>
      </c>
      <c r="B108" s="28" t="s">
        <v>350</v>
      </c>
      <c r="C108" s="29"/>
      <c r="D108" s="29"/>
      <c r="E108" s="29"/>
      <c r="F108" s="29"/>
      <c r="G108" s="29"/>
      <c r="H108" s="29"/>
      <c r="I108" s="29"/>
      <c r="J108" s="29"/>
      <c r="K108" s="29"/>
      <c r="L108" s="29"/>
      <c r="M108" s="30"/>
      <c r="N108" s="30"/>
      <c r="O108" s="30"/>
      <c r="P108" s="30"/>
      <c r="Q108" s="30"/>
      <c r="R108" s="30"/>
      <c r="S108" s="29"/>
      <c r="T108" s="29"/>
      <c r="U108" s="29"/>
      <c r="V108" s="29"/>
      <c r="W108" s="30"/>
      <c r="X108" s="30"/>
      <c r="Y108" s="30"/>
      <c r="Z108" s="30"/>
      <c r="AA108" s="30"/>
      <c r="AB108" s="29"/>
      <c r="AC108" s="29"/>
      <c r="AD108" s="29"/>
      <c r="AE108" s="30"/>
      <c r="AF108" s="30"/>
      <c r="AG108" s="30"/>
      <c r="AH108" s="30"/>
      <c r="AI108" s="30"/>
      <c r="AJ108" s="30"/>
      <c r="AK108" s="29"/>
      <c r="AL108" s="36">
        <f t="shared" si="5"/>
        <v>0</v>
      </c>
    </row>
    <row r="109" spans="1:38" s="39" customFormat="1" ht="17.100000000000001" customHeight="1" outlineLevel="1" x14ac:dyDescent="0.25">
      <c r="A109" s="26" t="s">
        <v>351</v>
      </c>
      <c r="B109" s="26" t="s">
        <v>352</v>
      </c>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36">
        <f t="shared" si="5"/>
        <v>0</v>
      </c>
    </row>
    <row r="110" spans="1:38" s="39" customFormat="1" ht="17.100000000000001" customHeight="1" outlineLevel="1" x14ac:dyDescent="0.25">
      <c r="A110" s="28" t="s">
        <v>353</v>
      </c>
      <c r="B110" s="28" t="s">
        <v>354</v>
      </c>
      <c r="C110" s="29"/>
      <c r="D110" s="29"/>
      <c r="E110" s="29"/>
      <c r="F110" s="29"/>
      <c r="G110" s="29"/>
      <c r="H110" s="29"/>
      <c r="I110" s="29"/>
      <c r="J110" s="29"/>
      <c r="K110" s="29"/>
      <c r="L110" s="29"/>
      <c r="M110" s="30"/>
      <c r="N110" s="30"/>
      <c r="O110" s="30"/>
      <c r="P110" s="30"/>
      <c r="Q110" s="30"/>
      <c r="R110" s="30"/>
      <c r="S110" s="29"/>
      <c r="T110" s="29"/>
      <c r="U110" s="29"/>
      <c r="V110" s="29"/>
      <c r="W110" s="30"/>
      <c r="X110" s="30"/>
      <c r="Y110" s="30"/>
      <c r="Z110" s="30"/>
      <c r="AA110" s="30"/>
      <c r="AB110" s="29"/>
      <c r="AC110" s="29"/>
      <c r="AD110" s="29"/>
      <c r="AE110" s="30"/>
      <c r="AF110" s="30"/>
      <c r="AG110" s="30"/>
      <c r="AH110" s="30"/>
      <c r="AI110" s="30"/>
      <c r="AJ110" s="30"/>
      <c r="AK110" s="29"/>
      <c r="AL110" s="36">
        <f t="shared" si="5"/>
        <v>0</v>
      </c>
    </row>
    <row r="111" spans="1:38" s="39" customFormat="1" ht="17.100000000000001" customHeight="1" outlineLevel="1" x14ac:dyDescent="0.25">
      <c r="A111" s="26" t="s">
        <v>355</v>
      </c>
      <c r="B111" s="26" t="s">
        <v>356</v>
      </c>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36">
        <f t="shared" si="5"/>
        <v>0</v>
      </c>
    </row>
    <row r="112" spans="1:38" s="39" customFormat="1" ht="17.100000000000001" customHeight="1" outlineLevel="1" x14ac:dyDescent="0.25">
      <c r="A112" s="28" t="s">
        <v>357</v>
      </c>
      <c r="B112" s="28" t="s">
        <v>358</v>
      </c>
      <c r="C112" s="29"/>
      <c r="D112" s="29"/>
      <c r="E112" s="29"/>
      <c r="F112" s="29"/>
      <c r="G112" s="29"/>
      <c r="H112" s="29"/>
      <c r="I112" s="29"/>
      <c r="J112" s="29"/>
      <c r="K112" s="29"/>
      <c r="L112" s="29"/>
      <c r="M112" s="30"/>
      <c r="N112" s="30"/>
      <c r="O112" s="30"/>
      <c r="P112" s="30"/>
      <c r="Q112" s="30"/>
      <c r="R112" s="30"/>
      <c r="S112" s="29"/>
      <c r="T112" s="29"/>
      <c r="U112" s="29"/>
      <c r="V112" s="29"/>
      <c r="W112" s="30"/>
      <c r="X112" s="30"/>
      <c r="Y112" s="30"/>
      <c r="Z112" s="30"/>
      <c r="AA112" s="30"/>
      <c r="AB112" s="29"/>
      <c r="AC112" s="29"/>
      <c r="AD112" s="29"/>
      <c r="AE112" s="30"/>
      <c r="AF112" s="30"/>
      <c r="AG112" s="30"/>
      <c r="AH112" s="30"/>
      <c r="AI112" s="30"/>
      <c r="AJ112" s="30"/>
      <c r="AK112" s="29"/>
      <c r="AL112" s="36">
        <f t="shared" si="5"/>
        <v>0</v>
      </c>
    </row>
    <row r="113" spans="1:38" s="39" customFormat="1" ht="17.100000000000001" customHeight="1" outlineLevel="1" x14ac:dyDescent="0.25">
      <c r="A113" s="26" t="s">
        <v>359</v>
      </c>
      <c r="B113" s="26" t="s">
        <v>165</v>
      </c>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36">
        <f t="shared" si="5"/>
        <v>0</v>
      </c>
    </row>
    <row r="114" spans="1:38" s="39" customFormat="1" ht="17.100000000000001" customHeight="1" outlineLevel="1" x14ac:dyDescent="0.25">
      <c r="A114" s="28" t="s">
        <v>360</v>
      </c>
      <c r="B114" s="28" t="s">
        <v>361</v>
      </c>
      <c r="C114" s="29"/>
      <c r="D114" s="29"/>
      <c r="E114" s="29"/>
      <c r="F114" s="29"/>
      <c r="G114" s="29"/>
      <c r="H114" s="29"/>
      <c r="I114" s="29"/>
      <c r="J114" s="29"/>
      <c r="K114" s="29"/>
      <c r="L114" s="29"/>
      <c r="M114" s="30"/>
      <c r="N114" s="30"/>
      <c r="O114" s="30"/>
      <c r="P114" s="30"/>
      <c r="Q114" s="30"/>
      <c r="R114" s="30"/>
      <c r="S114" s="29"/>
      <c r="T114" s="29"/>
      <c r="U114" s="29"/>
      <c r="V114" s="29"/>
      <c r="W114" s="30"/>
      <c r="X114" s="30"/>
      <c r="Y114" s="30"/>
      <c r="Z114" s="30"/>
      <c r="AA114" s="30"/>
      <c r="AB114" s="29"/>
      <c r="AC114" s="29"/>
      <c r="AD114" s="29"/>
      <c r="AE114" s="30"/>
      <c r="AF114" s="30"/>
      <c r="AG114" s="30"/>
      <c r="AH114" s="30"/>
      <c r="AI114" s="30"/>
      <c r="AJ114" s="30"/>
      <c r="AK114" s="29"/>
      <c r="AL114" s="36">
        <f t="shared" si="5"/>
        <v>0</v>
      </c>
    </row>
    <row r="115" spans="1:38" s="39" customFormat="1" ht="17.100000000000001" customHeight="1" outlineLevel="1" x14ac:dyDescent="0.25">
      <c r="A115" s="26" t="s">
        <v>59</v>
      </c>
      <c r="B115" s="26" t="s">
        <v>164</v>
      </c>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36">
        <f t="shared" si="5"/>
        <v>0</v>
      </c>
    </row>
    <row r="116" spans="1:38" s="39" customFormat="1" ht="17.100000000000001" customHeight="1" outlineLevel="1" x14ac:dyDescent="0.25">
      <c r="A116" s="28" t="s">
        <v>362</v>
      </c>
      <c r="B116" s="28" t="s">
        <v>363</v>
      </c>
      <c r="C116" s="29"/>
      <c r="D116" s="29"/>
      <c r="E116" s="29"/>
      <c r="F116" s="29"/>
      <c r="G116" s="29"/>
      <c r="H116" s="29"/>
      <c r="I116" s="29"/>
      <c r="J116" s="29"/>
      <c r="K116" s="29"/>
      <c r="L116" s="29"/>
      <c r="M116" s="30"/>
      <c r="N116" s="30"/>
      <c r="O116" s="30"/>
      <c r="P116" s="30"/>
      <c r="Q116" s="30"/>
      <c r="R116" s="30"/>
      <c r="S116" s="29"/>
      <c r="T116" s="29"/>
      <c r="U116" s="29"/>
      <c r="V116" s="29"/>
      <c r="W116" s="30"/>
      <c r="X116" s="30"/>
      <c r="Y116" s="30"/>
      <c r="Z116" s="30"/>
      <c r="AA116" s="30"/>
      <c r="AB116" s="29"/>
      <c r="AC116" s="29"/>
      <c r="AD116" s="29"/>
      <c r="AE116" s="30"/>
      <c r="AF116" s="30"/>
      <c r="AG116" s="30"/>
      <c r="AH116" s="30"/>
      <c r="AI116" s="30"/>
      <c r="AJ116" s="30"/>
      <c r="AK116" s="29"/>
      <c r="AL116" s="36">
        <f t="shared" si="5"/>
        <v>0</v>
      </c>
    </row>
    <row r="117" spans="1:38" s="39" customFormat="1" ht="17.100000000000001" customHeight="1" outlineLevel="1" x14ac:dyDescent="0.25">
      <c r="A117" s="26" t="s">
        <v>364</v>
      </c>
      <c r="B117" s="26" t="s">
        <v>365</v>
      </c>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36">
        <f t="shared" si="5"/>
        <v>0</v>
      </c>
    </row>
    <row r="118" spans="1:38" s="39" customFormat="1" ht="17.100000000000001" customHeight="1" outlineLevel="1" x14ac:dyDescent="0.25">
      <c r="A118" s="28" t="s">
        <v>366</v>
      </c>
      <c r="B118" s="28" t="s">
        <v>367</v>
      </c>
      <c r="C118" s="29"/>
      <c r="D118" s="29"/>
      <c r="E118" s="29"/>
      <c r="F118" s="29"/>
      <c r="G118" s="29"/>
      <c r="H118" s="29"/>
      <c r="I118" s="29"/>
      <c r="J118" s="29"/>
      <c r="K118" s="29"/>
      <c r="L118" s="29"/>
      <c r="M118" s="30"/>
      <c r="N118" s="30"/>
      <c r="O118" s="30"/>
      <c r="P118" s="30"/>
      <c r="Q118" s="30"/>
      <c r="R118" s="30"/>
      <c r="S118" s="29"/>
      <c r="T118" s="29"/>
      <c r="U118" s="29"/>
      <c r="V118" s="29"/>
      <c r="W118" s="30"/>
      <c r="X118" s="30"/>
      <c r="Y118" s="30"/>
      <c r="Z118" s="30"/>
      <c r="AA118" s="30"/>
      <c r="AB118" s="29"/>
      <c r="AC118" s="29"/>
      <c r="AD118" s="29"/>
      <c r="AE118" s="30"/>
      <c r="AF118" s="30"/>
      <c r="AG118" s="30"/>
      <c r="AH118" s="30"/>
      <c r="AI118" s="30"/>
      <c r="AJ118" s="30"/>
      <c r="AK118" s="29"/>
      <c r="AL118" s="36">
        <f t="shared" si="5"/>
        <v>0</v>
      </c>
    </row>
    <row r="119" spans="1:38" s="38" customFormat="1" ht="17.100000000000001" customHeight="1" x14ac:dyDescent="0.25">
      <c r="A119" s="47" t="s">
        <v>368</v>
      </c>
      <c r="B119" s="47" t="s">
        <v>369</v>
      </c>
      <c r="C119" s="52">
        <f>SUM(C120:C175)</f>
        <v>0</v>
      </c>
      <c r="D119" s="52">
        <f t="shared" ref="D119:AK119" si="6">SUM(D120:D175)</f>
        <v>0</v>
      </c>
      <c r="E119" s="52">
        <f t="shared" si="6"/>
        <v>0</v>
      </c>
      <c r="F119" s="52">
        <f t="shared" si="6"/>
        <v>0</v>
      </c>
      <c r="G119" s="52">
        <f t="shared" si="6"/>
        <v>0</v>
      </c>
      <c r="H119" s="52">
        <f t="shared" si="6"/>
        <v>0</v>
      </c>
      <c r="I119" s="52">
        <f t="shared" si="6"/>
        <v>0</v>
      </c>
      <c r="J119" s="52">
        <f t="shared" si="6"/>
        <v>0</v>
      </c>
      <c r="K119" s="52">
        <f t="shared" si="6"/>
        <v>0</v>
      </c>
      <c r="L119" s="52">
        <f t="shared" si="6"/>
        <v>0</v>
      </c>
      <c r="M119" s="52">
        <f t="shared" si="6"/>
        <v>0</v>
      </c>
      <c r="N119" s="52">
        <f t="shared" si="6"/>
        <v>0</v>
      </c>
      <c r="O119" s="52">
        <f t="shared" si="6"/>
        <v>0</v>
      </c>
      <c r="P119" s="52">
        <f t="shared" si="6"/>
        <v>0</v>
      </c>
      <c r="Q119" s="52">
        <f t="shared" si="6"/>
        <v>0</v>
      </c>
      <c r="R119" s="52">
        <f t="shared" si="6"/>
        <v>0</v>
      </c>
      <c r="S119" s="52">
        <f t="shared" si="6"/>
        <v>0</v>
      </c>
      <c r="T119" s="52">
        <f t="shared" si="6"/>
        <v>0</v>
      </c>
      <c r="U119" s="52">
        <f t="shared" si="6"/>
        <v>0</v>
      </c>
      <c r="V119" s="52">
        <f t="shared" si="6"/>
        <v>0</v>
      </c>
      <c r="W119" s="52">
        <f t="shared" si="6"/>
        <v>0</v>
      </c>
      <c r="X119" s="52">
        <f t="shared" si="6"/>
        <v>0</v>
      </c>
      <c r="Y119" s="52">
        <f t="shared" si="6"/>
        <v>0</v>
      </c>
      <c r="Z119" s="52">
        <f t="shared" si="6"/>
        <v>0</v>
      </c>
      <c r="AA119" s="52">
        <f t="shared" si="6"/>
        <v>0</v>
      </c>
      <c r="AB119" s="52">
        <f t="shared" si="6"/>
        <v>0</v>
      </c>
      <c r="AC119" s="52">
        <f t="shared" si="6"/>
        <v>0</v>
      </c>
      <c r="AD119" s="52">
        <f t="shared" si="6"/>
        <v>0</v>
      </c>
      <c r="AE119" s="52">
        <f t="shared" si="6"/>
        <v>0</v>
      </c>
      <c r="AF119" s="52">
        <f t="shared" si="6"/>
        <v>0</v>
      </c>
      <c r="AG119" s="52">
        <f t="shared" si="6"/>
        <v>0</v>
      </c>
      <c r="AH119" s="52">
        <f t="shared" si="6"/>
        <v>0</v>
      </c>
      <c r="AI119" s="52">
        <f t="shared" si="6"/>
        <v>0</v>
      </c>
      <c r="AJ119" s="52">
        <f t="shared" si="6"/>
        <v>0</v>
      </c>
      <c r="AK119" s="52">
        <f t="shared" si="6"/>
        <v>0</v>
      </c>
      <c r="AL119" s="36">
        <f t="shared" si="5"/>
        <v>0</v>
      </c>
    </row>
    <row r="120" spans="1:38" s="39" customFormat="1" ht="17.100000000000001" customHeight="1" outlineLevel="1" x14ac:dyDescent="0.25">
      <c r="A120" s="28" t="s">
        <v>370</v>
      </c>
      <c r="B120" s="28" t="s">
        <v>371</v>
      </c>
      <c r="C120" s="29"/>
      <c r="D120" s="29"/>
      <c r="E120" s="29"/>
      <c r="F120" s="29"/>
      <c r="G120" s="29"/>
      <c r="H120" s="29"/>
      <c r="I120" s="29"/>
      <c r="J120" s="29"/>
      <c r="K120" s="29"/>
      <c r="L120" s="29"/>
      <c r="M120" s="30"/>
      <c r="N120" s="30"/>
      <c r="O120" s="30"/>
      <c r="P120" s="30"/>
      <c r="Q120" s="30"/>
      <c r="R120" s="30"/>
      <c r="S120" s="29"/>
      <c r="T120" s="29"/>
      <c r="U120" s="29"/>
      <c r="V120" s="29"/>
      <c r="W120" s="30"/>
      <c r="X120" s="30"/>
      <c r="Y120" s="30"/>
      <c r="Z120" s="30"/>
      <c r="AA120" s="30"/>
      <c r="AB120" s="29"/>
      <c r="AC120" s="29"/>
      <c r="AD120" s="29"/>
      <c r="AE120" s="30"/>
      <c r="AF120" s="30"/>
      <c r="AG120" s="30"/>
      <c r="AH120" s="30"/>
      <c r="AI120" s="30"/>
      <c r="AJ120" s="30"/>
      <c r="AK120" s="29"/>
      <c r="AL120" s="36">
        <f t="shared" si="5"/>
        <v>0</v>
      </c>
    </row>
    <row r="121" spans="1:38" s="39" customFormat="1" ht="17.100000000000001" customHeight="1" outlineLevel="1" x14ac:dyDescent="0.25">
      <c r="A121" s="26" t="s">
        <v>372</v>
      </c>
      <c r="B121" s="26" t="s">
        <v>373</v>
      </c>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36">
        <f t="shared" si="5"/>
        <v>0</v>
      </c>
    </row>
    <row r="122" spans="1:38" s="39" customFormat="1" ht="17.100000000000001" customHeight="1" outlineLevel="1" x14ac:dyDescent="0.25">
      <c r="A122" s="28" t="s">
        <v>374</v>
      </c>
      <c r="B122" s="28" t="s">
        <v>375</v>
      </c>
      <c r="C122" s="29"/>
      <c r="D122" s="29"/>
      <c r="E122" s="29"/>
      <c r="F122" s="29"/>
      <c r="G122" s="29"/>
      <c r="H122" s="29"/>
      <c r="I122" s="29"/>
      <c r="J122" s="29"/>
      <c r="K122" s="29"/>
      <c r="L122" s="29"/>
      <c r="M122" s="30"/>
      <c r="N122" s="30"/>
      <c r="O122" s="30"/>
      <c r="P122" s="30"/>
      <c r="Q122" s="30"/>
      <c r="R122" s="30"/>
      <c r="S122" s="29"/>
      <c r="T122" s="29"/>
      <c r="U122" s="29"/>
      <c r="V122" s="29"/>
      <c r="W122" s="30"/>
      <c r="X122" s="30"/>
      <c r="Y122" s="30"/>
      <c r="Z122" s="30"/>
      <c r="AA122" s="30"/>
      <c r="AB122" s="29"/>
      <c r="AC122" s="29"/>
      <c r="AD122" s="29"/>
      <c r="AE122" s="30"/>
      <c r="AF122" s="30"/>
      <c r="AG122" s="30"/>
      <c r="AH122" s="30"/>
      <c r="AI122" s="30"/>
      <c r="AJ122" s="30"/>
      <c r="AK122" s="29"/>
      <c r="AL122" s="36">
        <f t="shared" si="5"/>
        <v>0</v>
      </c>
    </row>
    <row r="123" spans="1:38" s="39" customFormat="1" ht="17.100000000000001" customHeight="1" outlineLevel="1" x14ac:dyDescent="0.25">
      <c r="A123" s="26" t="s">
        <v>10</v>
      </c>
      <c r="B123" s="26" t="s">
        <v>105</v>
      </c>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36">
        <f t="shared" si="5"/>
        <v>0</v>
      </c>
    </row>
    <row r="124" spans="1:38" s="39" customFormat="1" ht="17.100000000000001" customHeight="1" outlineLevel="1" x14ac:dyDescent="0.25">
      <c r="A124" s="28" t="s">
        <v>35</v>
      </c>
      <c r="B124" s="28" t="s">
        <v>106</v>
      </c>
      <c r="C124" s="29"/>
      <c r="D124" s="29"/>
      <c r="E124" s="29"/>
      <c r="F124" s="29"/>
      <c r="G124" s="29"/>
      <c r="H124" s="29"/>
      <c r="I124" s="29"/>
      <c r="J124" s="29"/>
      <c r="K124" s="29"/>
      <c r="L124" s="29"/>
      <c r="M124" s="30"/>
      <c r="N124" s="30"/>
      <c r="O124" s="30"/>
      <c r="P124" s="30"/>
      <c r="Q124" s="30"/>
      <c r="R124" s="30"/>
      <c r="S124" s="29"/>
      <c r="T124" s="29"/>
      <c r="U124" s="29"/>
      <c r="V124" s="29"/>
      <c r="W124" s="30"/>
      <c r="X124" s="30"/>
      <c r="Y124" s="30"/>
      <c r="Z124" s="30"/>
      <c r="AA124" s="30"/>
      <c r="AB124" s="29"/>
      <c r="AC124" s="29"/>
      <c r="AD124" s="29"/>
      <c r="AE124" s="30"/>
      <c r="AF124" s="30"/>
      <c r="AG124" s="30"/>
      <c r="AH124" s="30"/>
      <c r="AI124" s="30"/>
      <c r="AJ124" s="30"/>
      <c r="AK124" s="29"/>
      <c r="AL124" s="36">
        <f t="shared" si="5"/>
        <v>0</v>
      </c>
    </row>
    <row r="125" spans="1:38" s="39" customFormat="1" ht="17.100000000000001" customHeight="1" outlineLevel="1" x14ac:dyDescent="0.25">
      <c r="A125" s="26" t="s">
        <v>376</v>
      </c>
      <c r="B125" s="26" t="s">
        <v>107</v>
      </c>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36">
        <f t="shared" si="5"/>
        <v>0</v>
      </c>
    </row>
    <row r="126" spans="1:38" s="39" customFormat="1" ht="17.100000000000001" customHeight="1" outlineLevel="1" x14ac:dyDescent="0.25">
      <c r="A126" s="28" t="s">
        <v>377</v>
      </c>
      <c r="B126" s="28" t="s">
        <v>108</v>
      </c>
      <c r="C126" s="29"/>
      <c r="D126" s="29"/>
      <c r="E126" s="29"/>
      <c r="F126" s="29"/>
      <c r="G126" s="29"/>
      <c r="H126" s="29"/>
      <c r="I126" s="29"/>
      <c r="J126" s="29"/>
      <c r="K126" s="29"/>
      <c r="L126" s="29"/>
      <c r="M126" s="30"/>
      <c r="N126" s="30"/>
      <c r="O126" s="30"/>
      <c r="P126" s="30"/>
      <c r="Q126" s="30"/>
      <c r="R126" s="30"/>
      <c r="S126" s="29"/>
      <c r="T126" s="29"/>
      <c r="U126" s="29"/>
      <c r="V126" s="29"/>
      <c r="W126" s="30"/>
      <c r="X126" s="30"/>
      <c r="Y126" s="30"/>
      <c r="Z126" s="30"/>
      <c r="AA126" s="30"/>
      <c r="AB126" s="29"/>
      <c r="AC126" s="29"/>
      <c r="AD126" s="29"/>
      <c r="AE126" s="30"/>
      <c r="AF126" s="30"/>
      <c r="AG126" s="30"/>
      <c r="AH126" s="30"/>
      <c r="AI126" s="30"/>
      <c r="AJ126" s="30"/>
      <c r="AK126" s="29"/>
      <c r="AL126" s="36">
        <f t="shared" si="5"/>
        <v>0</v>
      </c>
    </row>
    <row r="127" spans="1:38" s="39" customFormat="1" ht="17.100000000000001" customHeight="1" outlineLevel="1" x14ac:dyDescent="0.25">
      <c r="A127" s="26" t="s">
        <v>36</v>
      </c>
      <c r="B127" s="26" t="s">
        <v>109</v>
      </c>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36">
        <f t="shared" si="5"/>
        <v>0</v>
      </c>
    </row>
    <row r="128" spans="1:38" s="39" customFormat="1" ht="17.100000000000001" customHeight="1" outlineLevel="1" x14ac:dyDescent="0.25">
      <c r="A128" s="28" t="s">
        <v>37</v>
      </c>
      <c r="B128" s="28" t="s">
        <v>378</v>
      </c>
      <c r="C128" s="29"/>
      <c r="D128" s="29"/>
      <c r="E128" s="29"/>
      <c r="F128" s="29"/>
      <c r="G128" s="29"/>
      <c r="H128" s="29"/>
      <c r="I128" s="29"/>
      <c r="J128" s="29"/>
      <c r="K128" s="29"/>
      <c r="L128" s="29"/>
      <c r="M128" s="30"/>
      <c r="N128" s="30"/>
      <c r="O128" s="30"/>
      <c r="P128" s="30"/>
      <c r="Q128" s="30"/>
      <c r="R128" s="30"/>
      <c r="S128" s="29"/>
      <c r="T128" s="29"/>
      <c r="U128" s="29"/>
      <c r="V128" s="29"/>
      <c r="W128" s="30"/>
      <c r="X128" s="30"/>
      <c r="Y128" s="30"/>
      <c r="Z128" s="30"/>
      <c r="AA128" s="30"/>
      <c r="AB128" s="29"/>
      <c r="AC128" s="29"/>
      <c r="AD128" s="29"/>
      <c r="AE128" s="30"/>
      <c r="AF128" s="30"/>
      <c r="AG128" s="30"/>
      <c r="AH128" s="30"/>
      <c r="AI128" s="30"/>
      <c r="AJ128" s="30"/>
      <c r="AK128" s="29"/>
      <c r="AL128" s="36">
        <f t="shared" si="5"/>
        <v>0</v>
      </c>
    </row>
    <row r="129" spans="1:38" s="39" customFormat="1" ht="17.100000000000001" customHeight="1" outlineLevel="1" x14ac:dyDescent="0.25">
      <c r="A129" s="26" t="s">
        <v>379</v>
      </c>
      <c r="B129" s="26" t="s">
        <v>380</v>
      </c>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36">
        <f t="shared" si="5"/>
        <v>0</v>
      </c>
    </row>
    <row r="130" spans="1:38" s="39" customFormat="1" ht="17.100000000000001" customHeight="1" outlineLevel="1" x14ac:dyDescent="0.25">
      <c r="A130" s="28" t="s">
        <v>381</v>
      </c>
      <c r="B130" s="28" t="s">
        <v>111</v>
      </c>
      <c r="C130" s="29"/>
      <c r="D130" s="29"/>
      <c r="E130" s="29"/>
      <c r="F130" s="29"/>
      <c r="G130" s="29"/>
      <c r="H130" s="29"/>
      <c r="I130" s="29"/>
      <c r="J130" s="29"/>
      <c r="K130" s="29"/>
      <c r="L130" s="29"/>
      <c r="M130" s="30"/>
      <c r="N130" s="30"/>
      <c r="O130" s="30"/>
      <c r="P130" s="30"/>
      <c r="Q130" s="30"/>
      <c r="R130" s="30"/>
      <c r="S130" s="29"/>
      <c r="T130" s="29"/>
      <c r="U130" s="29"/>
      <c r="V130" s="29"/>
      <c r="W130" s="30"/>
      <c r="X130" s="30"/>
      <c r="Y130" s="30"/>
      <c r="Z130" s="30"/>
      <c r="AA130" s="30"/>
      <c r="AB130" s="29"/>
      <c r="AC130" s="29"/>
      <c r="AD130" s="29"/>
      <c r="AE130" s="30"/>
      <c r="AF130" s="30"/>
      <c r="AG130" s="30"/>
      <c r="AH130" s="30"/>
      <c r="AI130" s="30"/>
      <c r="AJ130" s="30"/>
      <c r="AK130" s="29"/>
      <c r="AL130" s="36">
        <f t="shared" si="5"/>
        <v>0</v>
      </c>
    </row>
    <row r="131" spans="1:38" s="39" customFormat="1" ht="17.100000000000001" customHeight="1" outlineLevel="1" x14ac:dyDescent="0.25">
      <c r="A131" s="26" t="s">
        <v>100</v>
      </c>
      <c r="B131" s="26" t="s">
        <v>112</v>
      </c>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36">
        <f t="shared" si="5"/>
        <v>0</v>
      </c>
    </row>
    <row r="132" spans="1:38" s="39" customFormat="1" ht="17.100000000000001" customHeight="1" outlineLevel="1" x14ac:dyDescent="0.25">
      <c r="A132" s="28" t="s">
        <v>38</v>
      </c>
      <c r="B132" s="28" t="s">
        <v>113</v>
      </c>
      <c r="C132" s="29"/>
      <c r="D132" s="29"/>
      <c r="E132" s="29"/>
      <c r="F132" s="29"/>
      <c r="G132" s="29"/>
      <c r="H132" s="29"/>
      <c r="I132" s="29"/>
      <c r="J132" s="29"/>
      <c r="K132" s="29"/>
      <c r="L132" s="29"/>
      <c r="M132" s="30"/>
      <c r="N132" s="30"/>
      <c r="O132" s="30"/>
      <c r="P132" s="30"/>
      <c r="Q132" s="30"/>
      <c r="R132" s="30"/>
      <c r="S132" s="29"/>
      <c r="T132" s="29"/>
      <c r="U132" s="29"/>
      <c r="V132" s="29"/>
      <c r="W132" s="30"/>
      <c r="X132" s="30"/>
      <c r="Y132" s="30"/>
      <c r="Z132" s="30"/>
      <c r="AA132" s="30"/>
      <c r="AB132" s="29"/>
      <c r="AC132" s="29"/>
      <c r="AD132" s="29"/>
      <c r="AE132" s="30"/>
      <c r="AF132" s="30"/>
      <c r="AG132" s="30"/>
      <c r="AH132" s="30"/>
      <c r="AI132" s="30"/>
      <c r="AJ132" s="30"/>
      <c r="AK132" s="29"/>
      <c r="AL132" s="36">
        <f t="shared" si="5"/>
        <v>0</v>
      </c>
    </row>
    <row r="133" spans="1:38" s="39" customFormat="1" ht="17.100000000000001" customHeight="1" outlineLevel="1" x14ac:dyDescent="0.25">
      <c r="A133" s="26" t="s">
        <v>382</v>
      </c>
      <c r="B133" s="26" t="s">
        <v>383</v>
      </c>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36">
        <f t="shared" si="5"/>
        <v>0</v>
      </c>
    </row>
    <row r="134" spans="1:38" s="39" customFormat="1" ht="17.100000000000001" customHeight="1" outlineLevel="1" x14ac:dyDescent="0.25">
      <c r="A134" s="28" t="s">
        <v>16</v>
      </c>
      <c r="B134" s="28" t="s">
        <v>114</v>
      </c>
      <c r="C134" s="29"/>
      <c r="D134" s="29"/>
      <c r="E134" s="29"/>
      <c r="F134" s="29"/>
      <c r="G134" s="29"/>
      <c r="H134" s="29"/>
      <c r="I134" s="29"/>
      <c r="J134" s="29"/>
      <c r="K134" s="29"/>
      <c r="L134" s="29"/>
      <c r="M134" s="30"/>
      <c r="N134" s="30"/>
      <c r="O134" s="30"/>
      <c r="P134" s="30"/>
      <c r="Q134" s="30"/>
      <c r="R134" s="30"/>
      <c r="S134" s="29"/>
      <c r="T134" s="29"/>
      <c r="U134" s="29"/>
      <c r="V134" s="29"/>
      <c r="W134" s="30"/>
      <c r="X134" s="30"/>
      <c r="Y134" s="30"/>
      <c r="Z134" s="30"/>
      <c r="AA134" s="30"/>
      <c r="AB134" s="29"/>
      <c r="AC134" s="29"/>
      <c r="AD134" s="29"/>
      <c r="AE134" s="30"/>
      <c r="AF134" s="30"/>
      <c r="AG134" s="30"/>
      <c r="AH134" s="30"/>
      <c r="AI134" s="30"/>
      <c r="AJ134" s="30"/>
      <c r="AK134" s="29"/>
      <c r="AL134" s="36">
        <f t="shared" si="5"/>
        <v>0</v>
      </c>
    </row>
    <row r="135" spans="1:38" s="39" customFormat="1" ht="17.100000000000001" customHeight="1" outlineLevel="1" x14ac:dyDescent="0.25">
      <c r="A135" s="26" t="s">
        <v>14</v>
      </c>
      <c r="B135" s="26" t="s">
        <v>115</v>
      </c>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c r="AA135" s="27"/>
      <c r="AB135" s="27"/>
      <c r="AC135" s="27"/>
      <c r="AD135" s="27"/>
      <c r="AE135" s="27"/>
      <c r="AF135" s="27"/>
      <c r="AG135" s="27"/>
      <c r="AH135" s="27"/>
      <c r="AI135" s="27"/>
      <c r="AJ135" s="27"/>
      <c r="AK135" s="27"/>
      <c r="AL135" s="36">
        <f t="shared" si="5"/>
        <v>0</v>
      </c>
    </row>
    <row r="136" spans="1:38" s="39" customFormat="1" ht="17.100000000000001" customHeight="1" outlineLevel="1" x14ac:dyDescent="0.25">
      <c r="A136" s="28" t="s">
        <v>13</v>
      </c>
      <c r="B136" s="28" t="s">
        <v>116</v>
      </c>
      <c r="C136" s="29"/>
      <c r="D136" s="29"/>
      <c r="E136" s="29"/>
      <c r="F136" s="29"/>
      <c r="G136" s="29"/>
      <c r="H136" s="29"/>
      <c r="I136" s="29"/>
      <c r="J136" s="29"/>
      <c r="K136" s="29"/>
      <c r="L136" s="29"/>
      <c r="M136" s="30"/>
      <c r="N136" s="30"/>
      <c r="O136" s="30"/>
      <c r="P136" s="30"/>
      <c r="Q136" s="30"/>
      <c r="R136" s="30"/>
      <c r="S136" s="29"/>
      <c r="T136" s="29"/>
      <c r="U136" s="29"/>
      <c r="V136" s="29"/>
      <c r="W136" s="30"/>
      <c r="X136" s="30"/>
      <c r="Y136" s="30"/>
      <c r="Z136" s="30"/>
      <c r="AA136" s="30"/>
      <c r="AB136" s="29"/>
      <c r="AC136" s="29"/>
      <c r="AD136" s="29"/>
      <c r="AE136" s="30"/>
      <c r="AF136" s="30"/>
      <c r="AG136" s="30"/>
      <c r="AH136" s="30"/>
      <c r="AI136" s="30"/>
      <c r="AJ136" s="30"/>
      <c r="AK136" s="29"/>
      <c r="AL136" s="36">
        <f t="shared" si="5"/>
        <v>0</v>
      </c>
    </row>
    <row r="137" spans="1:38" s="39" customFormat="1" ht="17.100000000000001" customHeight="1" outlineLevel="1" x14ac:dyDescent="0.25">
      <c r="A137" s="26" t="s">
        <v>384</v>
      </c>
      <c r="B137" s="26" t="s">
        <v>385</v>
      </c>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c r="AA137" s="27"/>
      <c r="AB137" s="27"/>
      <c r="AC137" s="27"/>
      <c r="AD137" s="27"/>
      <c r="AE137" s="27"/>
      <c r="AF137" s="27"/>
      <c r="AG137" s="27"/>
      <c r="AH137" s="27"/>
      <c r="AI137" s="27"/>
      <c r="AJ137" s="27"/>
      <c r="AK137" s="27"/>
      <c r="AL137" s="36">
        <f t="shared" si="5"/>
        <v>0</v>
      </c>
    </row>
    <row r="138" spans="1:38" s="39" customFormat="1" ht="17.100000000000001" customHeight="1" outlineLevel="1" x14ac:dyDescent="0.25">
      <c r="A138" s="28" t="s">
        <v>39</v>
      </c>
      <c r="B138" s="28" t="s">
        <v>117</v>
      </c>
      <c r="C138" s="29"/>
      <c r="D138" s="29"/>
      <c r="E138" s="29"/>
      <c r="F138" s="29"/>
      <c r="G138" s="29"/>
      <c r="H138" s="29"/>
      <c r="I138" s="29"/>
      <c r="J138" s="29"/>
      <c r="K138" s="29"/>
      <c r="L138" s="29"/>
      <c r="M138" s="30"/>
      <c r="N138" s="30"/>
      <c r="O138" s="30"/>
      <c r="P138" s="30"/>
      <c r="Q138" s="30"/>
      <c r="R138" s="30"/>
      <c r="S138" s="29"/>
      <c r="T138" s="29"/>
      <c r="U138" s="29"/>
      <c r="V138" s="29"/>
      <c r="W138" s="30"/>
      <c r="X138" s="30"/>
      <c r="Y138" s="30"/>
      <c r="Z138" s="30"/>
      <c r="AA138" s="30"/>
      <c r="AB138" s="29"/>
      <c r="AC138" s="29"/>
      <c r="AD138" s="29"/>
      <c r="AE138" s="30"/>
      <c r="AF138" s="30"/>
      <c r="AG138" s="30"/>
      <c r="AH138" s="30"/>
      <c r="AI138" s="30"/>
      <c r="AJ138" s="30"/>
      <c r="AK138" s="29"/>
      <c r="AL138" s="36">
        <f t="shared" si="5"/>
        <v>0</v>
      </c>
    </row>
    <row r="139" spans="1:38" s="39" customFormat="1" ht="17.100000000000001" customHeight="1" outlineLevel="1" x14ac:dyDescent="0.25">
      <c r="A139" s="26" t="s">
        <v>386</v>
      </c>
      <c r="B139" s="26" t="s">
        <v>387</v>
      </c>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c r="AA139" s="27"/>
      <c r="AB139" s="27"/>
      <c r="AC139" s="27"/>
      <c r="AD139" s="27"/>
      <c r="AE139" s="27"/>
      <c r="AF139" s="27"/>
      <c r="AG139" s="27"/>
      <c r="AH139" s="27"/>
      <c r="AI139" s="27"/>
      <c r="AJ139" s="27"/>
      <c r="AK139" s="27"/>
      <c r="AL139" s="36">
        <f t="shared" si="5"/>
        <v>0</v>
      </c>
    </row>
    <row r="140" spans="1:38" s="39" customFormat="1" ht="17.100000000000001" customHeight="1" outlineLevel="1" x14ac:dyDescent="0.25">
      <c r="A140" s="28" t="s">
        <v>388</v>
      </c>
      <c r="B140" s="28" t="s">
        <v>389</v>
      </c>
      <c r="C140" s="29"/>
      <c r="D140" s="29"/>
      <c r="E140" s="29"/>
      <c r="F140" s="29"/>
      <c r="G140" s="29"/>
      <c r="H140" s="29"/>
      <c r="I140" s="29"/>
      <c r="J140" s="29"/>
      <c r="K140" s="29"/>
      <c r="L140" s="29"/>
      <c r="M140" s="30"/>
      <c r="N140" s="30"/>
      <c r="O140" s="30"/>
      <c r="P140" s="30"/>
      <c r="Q140" s="30"/>
      <c r="R140" s="30"/>
      <c r="S140" s="29"/>
      <c r="T140" s="29"/>
      <c r="U140" s="29"/>
      <c r="V140" s="29"/>
      <c r="W140" s="30"/>
      <c r="X140" s="30"/>
      <c r="Y140" s="30"/>
      <c r="Z140" s="30"/>
      <c r="AA140" s="30"/>
      <c r="AB140" s="29"/>
      <c r="AC140" s="29"/>
      <c r="AD140" s="29"/>
      <c r="AE140" s="30"/>
      <c r="AF140" s="30"/>
      <c r="AG140" s="30"/>
      <c r="AH140" s="30"/>
      <c r="AI140" s="30"/>
      <c r="AJ140" s="30"/>
      <c r="AK140" s="29"/>
      <c r="AL140" s="36">
        <f t="shared" si="5"/>
        <v>0</v>
      </c>
    </row>
    <row r="141" spans="1:38" s="39" customFormat="1" ht="17.100000000000001" customHeight="1" outlineLevel="1" x14ac:dyDescent="0.25">
      <c r="A141" s="26" t="s">
        <v>390</v>
      </c>
      <c r="B141" s="26" t="s">
        <v>391</v>
      </c>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c r="AA141" s="27"/>
      <c r="AB141" s="27"/>
      <c r="AC141" s="27"/>
      <c r="AD141" s="27"/>
      <c r="AE141" s="27"/>
      <c r="AF141" s="27"/>
      <c r="AG141" s="27"/>
      <c r="AH141" s="27"/>
      <c r="AI141" s="27"/>
      <c r="AJ141" s="27"/>
      <c r="AK141" s="27"/>
      <c r="AL141" s="36">
        <f t="shared" si="5"/>
        <v>0</v>
      </c>
    </row>
    <row r="142" spans="1:38" s="39" customFormat="1" ht="17.100000000000001" customHeight="1" outlineLevel="1" x14ac:dyDescent="0.25">
      <c r="A142" s="28" t="s">
        <v>40</v>
      </c>
      <c r="B142" s="28" t="s">
        <v>118</v>
      </c>
      <c r="C142" s="29"/>
      <c r="D142" s="29"/>
      <c r="E142" s="29"/>
      <c r="F142" s="29"/>
      <c r="G142" s="29"/>
      <c r="H142" s="29"/>
      <c r="I142" s="29"/>
      <c r="J142" s="29"/>
      <c r="K142" s="29"/>
      <c r="L142" s="29"/>
      <c r="M142" s="30"/>
      <c r="N142" s="30"/>
      <c r="O142" s="30"/>
      <c r="P142" s="30"/>
      <c r="Q142" s="30"/>
      <c r="R142" s="30"/>
      <c r="S142" s="29"/>
      <c r="T142" s="29"/>
      <c r="U142" s="29"/>
      <c r="V142" s="29"/>
      <c r="W142" s="30"/>
      <c r="X142" s="30"/>
      <c r="Y142" s="30"/>
      <c r="Z142" s="30"/>
      <c r="AA142" s="30"/>
      <c r="AB142" s="29"/>
      <c r="AC142" s="29"/>
      <c r="AD142" s="29"/>
      <c r="AE142" s="30"/>
      <c r="AF142" s="30"/>
      <c r="AG142" s="30"/>
      <c r="AH142" s="30"/>
      <c r="AI142" s="30"/>
      <c r="AJ142" s="30"/>
      <c r="AK142" s="29"/>
      <c r="AL142" s="36">
        <f t="shared" si="5"/>
        <v>0</v>
      </c>
    </row>
    <row r="143" spans="1:38" s="39" customFormat="1" ht="17.100000000000001" customHeight="1" outlineLevel="1" x14ac:dyDescent="0.25">
      <c r="A143" s="26" t="s">
        <v>192</v>
      </c>
      <c r="B143" s="26" t="s">
        <v>392</v>
      </c>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c r="AA143" s="27"/>
      <c r="AB143" s="27"/>
      <c r="AC143" s="27"/>
      <c r="AD143" s="27"/>
      <c r="AE143" s="27"/>
      <c r="AF143" s="27"/>
      <c r="AG143" s="27"/>
      <c r="AH143" s="27"/>
      <c r="AI143" s="27"/>
      <c r="AJ143" s="27"/>
      <c r="AK143" s="27"/>
      <c r="AL143" s="36">
        <f t="shared" si="5"/>
        <v>0</v>
      </c>
    </row>
    <row r="144" spans="1:38" s="39" customFormat="1" ht="17.100000000000001" customHeight="1" outlineLevel="1" x14ac:dyDescent="0.25">
      <c r="A144" s="28" t="s">
        <v>12</v>
      </c>
      <c r="B144" s="28" t="s">
        <v>119</v>
      </c>
      <c r="C144" s="29"/>
      <c r="D144" s="29"/>
      <c r="E144" s="29"/>
      <c r="F144" s="29"/>
      <c r="G144" s="29"/>
      <c r="H144" s="29"/>
      <c r="I144" s="29"/>
      <c r="J144" s="29"/>
      <c r="K144" s="29"/>
      <c r="L144" s="29"/>
      <c r="M144" s="30"/>
      <c r="N144" s="30"/>
      <c r="O144" s="30"/>
      <c r="P144" s="30"/>
      <c r="Q144" s="30"/>
      <c r="R144" s="30"/>
      <c r="S144" s="29"/>
      <c r="T144" s="29"/>
      <c r="U144" s="29"/>
      <c r="V144" s="29"/>
      <c r="W144" s="30"/>
      <c r="X144" s="30"/>
      <c r="Y144" s="30"/>
      <c r="Z144" s="30"/>
      <c r="AA144" s="30"/>
      <c r="AB144" s="29"/>
      <c r="AC144" s="29"/>
      <c r="AD144" s="29"/>
      <c r="AE144" s="30"/>
      <c r="AF144" s="30"/>
      <c r="AG144" s="30"/>
      <c r="AH144" s="30"/>
      <c r="AI144" s="30"/>
      <c r="AJ144" s="30"/>
      <c r="AK144" s="29"/>
      <c r="AL144" s="36">
        <f t="shared" ref="AL144:AL207" si="7">SUM(C144:AK144)</f>
        <v>0</v>
      </c>
    </row>
    <row r="145" spans="1:38" s="39" customFormat="1" ht="17.100000000000001" customHeight="1" outlineLevel="1" x14ac:dyDescent="0.25">
      <c r="A145" s="26" t="s">
        <v>393</v>
      </c>
      <c r="B145" s="26" t="s">
        <v>394</v>
      </c>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c r="AA145" s="27"/>
      <c r="AB145" s="27"/>
      <c r="AC145" s="27"/>
      <c r="AD145" s="27"/>
      <c r="AE145" s="27"/>
      <c r="AF145" s="27"/>
      <c r="AG145" s="27"/>
      <c r="AH145" s="27"/>
      <c r="AI145" s="27"/>
      <c r="AJ145" s="27"/>
      <c r="AK145" s="27"/>
      <c r="AL145" s="36">
        <f t="shared" si="7"/>
        <v>0</v>
      </c>
    </row>
    <row r="146" spans="1:38" s="39" customFormat="1" ht="17.100000000000001" customHeight="1" outlineLevel="1" x14ac:dyDescent="0.25">
      <c r="A146" s="28" t="s">
        <v>9</v>
      </c>
      <c r="B146" s="28" t="s">
        <v>120</v>
      </c>
      <c r="C146" s="29"/>
      <c r="D146" s="29"/>
      <c r="E146" s="29"/>
      <c r="F146" s="29"/>
      <c r="G146" s="29"/>
      <c r="H146" s="29"/>
      <c r="I146" s="29"/>
      <c r="J146" s="29"/>
      <c r="K146" s="29"/>
      <c r="L146" s="29"/>
      <c r="M146" s="30"/>
      <c r="N146" s="30"/>
      <c r="O146" s="30"/>
      <c r="P146" s="30"/>
      <c r="Q146" s="30"/>
      <c r="R146" s="30"/>
      <c r="S146" s="29"/>
      <c r="T146" s="29"/>
      <c r="U146" s="29"/>
      <c r="V146" s="29"/>
      <c r="W146" s="30"/>
      <c r="X146" s="30"/>
      <c r="Y146" s="30"/>
      <c r="Z146" s="30"/>
      <c r="AA146" s="30"/>
      <c r="AB146" s="29"/>
      <c r="AC146" s="29"/>
      <c r="AD146" s="29"/>
      <c r="AE146" s="30"/>
      <c r="AF146" s="30"/>
      <c r="AG146" s="30"/>
      <c r="AH146" s="30"/>
      <c r="AI146" s="30"/>
      <c r="AJ146" s="30"/>
      <c r="AK146" s="29"/>
      <c r="AL146" s="36">
        <f t="shared" si="7"/>
        <v>0</v>
      </c>
    </row>
    <row r="147" spans="1:38" s="39" customFormat="1" ht="17.100000000000001" customHeight="1" outlineLevel="1" x14ac:dyDescent="0.25">
      <c r="A147" s="26" t="s">
        <v>15</v>
      </c>
      <c r="B147" s="26" t="s">
        <v>121</v>
      </c>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c r="AA147" s="27"/>
      <c r="AB147" s="27"/>
      <c r="AC147" s="27"/>
      <c r="AD147" s="27"/>
      <c r="AE147" s="27"/>
      <c r="AF147" s="27"/>
      <c r="AG147" s="27"/>
      <c r="AH147" s="27"/>
      <c r="AI147" s="27"/>
      <c r="AJ147" s="27"/>
      <c r="AK147" s="27"/>
      <c r="AL147" s="36">
        <f t="shared" si="7"/>
        <v>0</v>
      </c>
    </row>
    <row r="148" spans="1:38" s="39" customFormat="1" ht="17.100000000000001" customHeight="1" outlineLevel="1" x14ac:dyDescent="0.25">
      <c r="A148" s="28" t="s">
        <v>395</v>
      </c>
      <c r="B148" s="28" t="s">
        <v>396</v>
      </c>
      <c r="C148" s="29"/>
      <c r="D148" s="29"/>
      <c r="E148" s="29"/>
      <c r="F148" s="29"/>
      <c r="G148" s="29"/>
      <c r="H148" s="29"/>
      <c r="I148" s="29"/>
      <c r="J148" s="29"/>
      <c r="K148" s="29"/>
      <c r="L148" s="29"/>
      <c r="M148" s="30"/>
      <c r="N148" s="30"/>
      <c r="O148" s="30"/>
      <c r="P148" s="30"/>
      <c r="Q148" s="30"/>
      <c r="R148" s="30"/>
      <c r="S148" s="29"/>
      <c r="T148" s="29"/>
      <c r="U148" s="29"/>
      <c r="V148" s="29"/>
      <c r="W148" s="30"/>
      <c r="X148" s="30"/>
      <c r="Y148" s="30"/>
      <c r="Z148" s="30"/>
      <c r="AA148" s="30"/>
      <c r="AB148" s="29"/>
      <c r="AC148" s="29"/>
      <c r="AD148" s="29"/>
      <c r="AE148" s="30"/>
      <c r="AF148" s="30"/>
      <c r="AG148" s="30"/>
      <c r="AH148" s="30"/>
      <c r="AI148" s="30"/>
      <c r="AJ148" s="30"/>
      <c r="AK148" s="29"/>
      <c r="AL148" s="36">
        <f t="shared" si="7"/>
        <v>0</v>
      </c>
    </row>
    <row r="149" spans="1:38" s="39" customFormat="1" ht="17.100000000000001" customHeight="1" outlineLevel="1" x14ac:dyDescent="0.25">
      <c r="A149" s="26" t="s">
        <v>41</v>
      </c>
      <c r="B149" s="26" t="s">
        <v>122</v>
      </c>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c r="AA149" s="27"/>
      <c r="AB149" s="27"/>
      <c r="AC149" s="27"/>
      <c r="AD149" s="27"/>
      <c r="AE149" s="27"/>
      <c r="AF149" s="27"/>
      <c r="AG149" s="27"/>
      <c r="AH149" s="27"/>
      <c r="AI149" s="27"/>
      <c r="AJ149" s="27"/>
      <c r="AK149" s="27"/>
      <c r="AL149" s="36">
        <f t="shared" si="7"/>
        <v>0</v>
      </c>
    </row>
    <row r="150" spans="1:38" s="39" customFormat="1" ht="17.100000000000001" customHeight="1" outlineLevel="1" x14ac:dyDescent="0.25">
      <c r="A150" s="28" t="s">
        <v>397</v>
      </c>
      <c r="B150" s="28" t="s">
        <v>398</v>
      </c>
      <c r="C150" s="29"/>
      <c r="D150" s="29"/>
      <c r="E150" s="29"/>
      <c r="F150" s="29"/>
      <c r="G150" s="29"/>
      <c r="H150" s="29"/>
      <c r="I150" s="29"/>
      <c r="J150" s="29"/>
      <c r="K150" s="29"/>
      <c r="L150" s="29"/>
      <c r="M150" s="30"/>
      <c r="N150" s="30"/>
      <c r="O150" s="30"/>
      <c r="P150" s="30"/>
      <c r="Q150" s="30"/>
      <c r="R150" s="30"/>
      <c r="S150" s="29"/>
      <c r="T150" s="29"/>
      <c r="U150" s="29"/>
      <c r="V150" s="29"/>
      <c r="W150" s="30"/>
      <c r="X150" s="30"/>
      <c r="Y150" s="30"/>
      <c r="Z150" s="30"/>
      <c r="AA150" s="30"/>
      <c r="AB150" s="29"/>
      <c r="AC150" s="29"/>
      <c r="AD150" s="29"/>
      <c r="AE150" s="30"/>
      <c r="AF150" s="30"/>
      <c r="AG150" s="30"/>
      <c r="AH150" s="30"/>
      <c r="AI150" s="30"/>
      <c r="AJ150" s="30"/>
      <c r="AK150" s="29"/>
      <c r="AL150" s="36">
        <f t="shared" si="7"/>
        <v>0</v>
      </c>
    </row>
    <row r="151" spans="1:38" s="39" customFormat="1" ht="17.100000000000001" customHeight="1" outlineLevel="1" x14ac:dyDescent="0.25">
      <c r="A151" s="26" t="s">
        <v>42</v>
      </c>
      <c r="B151" s="26" t="s">
        <v>123</v>
      </c>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c r="AA151" s="27"/>
      <c r="AB151" s="27"/>
      <c r="AC151" s="27"/>
      <c r="AD151" s="27"/>
      <c r="AE151" s="27"/>
      <c r="AF151" s="27"/>
      <c r="AG151" s="27"/>
      <c r="AH151" s="27"/>
      <c r="AI151" s="27"/>
      <c r="AJ151" s="27"/>
      <c r="AK151" s="27"/>
      <c r="AL151" s="36">
        <f t="shared" si="7"/>
        <v>0</v>
      </c>
    </row>
    <row r="152" spans="1:38" s="39" customFormat="1" ht="17.100000000000001" customHeight="1" outlineLevel="1" x14ac:dyDescent="0.25">
      <c r="A152" s="28" t="s">
        <v>399</v>
      </c>
      <c r="B152" s="28" t="s">
        <v>400</v>
      </c>
      <c r="C152" s="29"/>
      <c r="D152" s="29"/>
      <c r="E152" s="29"/>
      <c r="F152" s="29"/>
      <c r="G152" s="29"/>
      <c r="H152" s="29"/>
      <c r="I152" s="29"/>
      <c r="J152" s="29"/>
      <c r="K152" s="29"/>
      <c r="L152" s="29"/>
      <c r="M152" s="30"/>
      <c r="N152" s="30"/>
      <c r="O152" s="30"/>
      <c r="P152" s="30"/>
      <c r="Q152" s="30"/>
      <c r="R152" s="30"/>
      <c r="S152" s="29"/>
      <c r="T152" s="29"/>
      <c r="U152" s="29"/>
      <c r="V152" s="29"/>
      <c r="W152" s="30"/>
      <c r="X152" s="30"/>
      <c r="Y152" s="30"/>
      <c r="Z152" s="30"/>
      <c r="AA152" s="30"/>
      <c r="AB152" s="29"/>
      <c r="AC152" s="29"/>
      <c r="AD152" s="29"/>
      <c r="AE152" s="30"/>
      <c r="AF152" s="30"/>
      <c r="AG152" s="30"/>
      <c r="AH152" s="30"/>
      <c r="AI152" s="30"/>
      <c r="AJ152" s="30"/>
      <c r="AK152" s="29"/>
      <c r="AL152" s="36">
        <f t="shared" si="7"/>
        <v>0</v>
      </c>
    </row>
    <row r="153" spans="1:38" s="39" customFormat="1" ht="17.100000000000001" customHeight="1" outlineLevel="1" x14ac:dyDescent="0.25">
      <c r="A153" s="26" t="s">
        <v>43</v>
      </c>
      <c r="B153" s="26" t="s">
        <v>124</v>
      </c>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c r="AA153" s="27"/>
      <c r="AB153" s="27"/>
      <c r="AC153" s="27"/>
      <c r="AD153" s="27"/>
      <c r="AE153" s="27"/>
      <c r="AF153" s="27"/>
      <c r="AG153" s="27"/>
      <c r="AH153" s="27"/>
      <c r="AI153" s="27"/>
      <c r="AJ153" s="27"/>
      <c r="AK153" s="27"/>
      <c r="AL153" s="36">
        <f t="shared" si="7"/>
        <v>0</v>
      </c>
    </row>
    <row r="154" spans="1:38" s="39" customFormat="1" ht="17.100000000000001" customHeight="1" outlineLevel="1" x14ac:dyDescent="0.25">
      <c r="A154" s="28" t="s">
        <v>401</v>
      </c>
      <c r="B154" s="28" t="s">
        <v>125</v>
      </c>
      <c r="C154" s="29"/>
      <c r="D154" s="29"/>
      <c r="E154" s="29"/>
      <c r="F154" s="29"/>
      <c r="G154" s="29"/>
      <c r="H154" s="29"/>
      <c r="I154" s="29"/>
      <c r="J154" s="29"/>
      <c r="K154" s="29"/>
      <c r="L154" s="29"/>
      <c r="M154" s="30"/>
      <c r="N154" s="30"/>
      <c r="O154" s="30"/>
      <c r="P154" s="30"/>
      <c r="Q154" s="30"/>
      <c r="R154" s="30"/>
      <c r="S154" s="29"/>
      <c r="T154" s="29"/>
      <c r="U154" s="29"/>
      <c r="V154" s="29"/>
      <c r="W154" s="30"/>
      <c r="X154" s="30"/>
      <c r="Y154" s="30"/>
      <c r="Z154" s="30"/>
      <c r="AA154" s="30"/>
      <c r="AB154" s="29"/>
      <c r="AC154" s="29"/>
      <c r="AD154" s="29"/>
      <c r="AE154" s="30"/>
      <c r="AF154" s="30"/>
      <c r="AG154" s="30"/>
      <c r="AH154" s="30"/>
      <c r="AI154" s="30"/>
      <c r="AJ154" s="30"/>
      <c r="AK154" s="29"/>
      <c r="AL154" s="36">
        <f t="shared" si="7"/>
        <v>0</v>
      </c>
    </row>
    <row r="155" spans="1:38" s="39" customFormat="1" ht="17.100000000000001" customHeight="1" outlineLevel="1" x14ac:dyDescent="0.25">
      <c r="A155" s="26" t="s">
        <v>402</v>
      </c>
      <c r="B155" s="26" t="s">
        <v>403</v>
      </c>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c r="AA155" s="27"/>
      <c r="AB155" s="27"/>
      <c r="AC155" s="27"/>
      <c r="AD155" s="27"/>
      <c r="AE155" s="27"/>
      <c r="AF155" s="27"/>
      <c r="AG155" s="27"/>
      <c r="AH155" s="27"/>
      <c r="AI155" s="27"/>
      <c r="AJ155" s="27"/>
      <c r="AK155" s="27"/>
      <c r="AL155" s="36">
        <f t="shared" si="7"/>
        <v>0</v>
      </c>
    </row>
    <row r="156" spans="1:38" s="39" customFormat="1" ht="17.100000000000001" customHeight="1" outlineLevel="1" x14ac:dyDescent="0.25">
      <c r="A156" s="28" t="s">
        <v>404</v>
      </c>
      <c r="B156" s="28" t="s">
        <v>405</v>
      </c>
      <c r="C156" s="29"/>
      <c r="D156" s="29"/>
      <c r="E156" s="29"/>
      <c r="F156" s="29"/>
      <c r="G156" s="29"/>
      <c r="H156" s="29"/>
      <c r="I156" s="29"/>
      <c r="J156" s="29"/>
      <c r="K156" s="29"/>
      <c r="L156" s="29"/>
      <c r="M156" s="30"/>
      <c r="N156" s="30"/>
      <c r="O156" s="30"/>
      <c r="P156" s="30"/>
      <c r="Q156" s="30"/>
      <c r="R156" s="30"/>
      <c r="S156" s="29"/>
      <c r="T156" s="29"/>
      <c r="U156" s="29"/>
      <c r="V156" s="29"/>
      <c r="W156" s="30"/>
      <c r="X156" s="30"/>
      <c r="Y156" s="30"/>
      <c r="Z156" s="30"/>
      <c r="AA156" s="30"/>
      <c r="AB156" s="29"/>
      <c r="AC156" s="29"/>
      <c r="AD156" s="29"/>
      <c r="AE156" s="30"/>
      <c r="AF156" s="30"/>
      <c r="AG156" s="30"/>
      <c r="AH156" s="30"/>
      <c r="AI156" s="30"/>
      <c r="AJ156" s="30"/>
      <c r="AK156" s="29"/>
      <c r="AL156" s="36">
        <f t="shared" si="7"/>
        <v>0</v>
      </c>
    </row>
    <row r="157" spans="1:38" s="39" customFormat="1" ht="17.100000000000001" customHeight="1" outlineLevel="1" x14ac:dyDescent="0.25">
      <c r="A157" s="26" t="s">
        <v>406</v>
      </c>
      <c r="B157" s="26" t="s">
        <v>126</v>
      </c>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c r="AA157" s="27"/>
      <c r="AB157" s="27"/>
      <c r="AC157" s="27"/>
      <c r="AD157" s="27"/>
      <c r="AE157" s="27"/>
      <c r="AF157" s="27"/>
      <c r="AG157" s="27"/>
      <c r="AH157" s="27"/>
      <c r="AI157" s="27"/>
      <c r="AJ157" s="27"/>
      <c r="AK157" s="27"/>
      <c r="AL157" s="36">
        <f t="shared" si="7"/>
        <v>0</v>
      </c>
    </row>
    <row r="158" spans="1:38" s="39" customFormat="1" ht="17.100000000000001" customHeight="1" outlineLevel="1" x14ac:dyDescent="0.25">
      <c r="A158" s="28" t="s">
        <v>407</v>
      </c>
      <c r="B158" s="28" t="s">
        <v>408</v>
      </c>
      <c r="C158" s="29"/>
      <c r="D158" s="29"/>
      <c r="E158" s="29"/>
      <c r="F158" s="29"/>
      <c r="G158" s="29"/>
      <c r="H158" s="29"/>
      <c r="I158" s="29"/>
      <c r="J158" s="29"/>
      <c r="K158" s="29"/>
      <c r="L158" s="29"/>
      <c r="M158" s="30"/>
      <c r="N158" s="30"/>
      <c r="O158" s="30"/>
      <c r="P158" s="30"/>
      <c r="Q158" s="30"/>
      <c r="R158" s="30"/>
      <c r="S158" s="29"/>
      <c r="T158" s="29"/>
      <c r="U158" s="29"/>
      <c r="V158" s="29"/>
      <c r="W158" s="30"/>
      <c r="X158" s="30"/>
      <c r="Y158" s="30"/>
      <c r="Z158" s="30"/>
      <c r="AA158" s="30"/>
      <c r="AB158" s="29"/>
      <c r="AC158" s="29"/>
      <c r="AD158" s="29"/>
      <c r="AE158" s="30"/>
      <c r="AF158" s="30"/>
      <c r="AG158" s="30"/>
      <c r="AH158" s="30"/>
      <c r="AI158" s="30"/>
      <c r="AJ158" s="30"/>
      <c r="AK158" s="29"/>
      <c r="AL158" s="36">
        <f t="shared" si="7"/>
        <v>0</v>
      </c>
    </row>
    <row r="159" spans="1:38" s="39" customFormat="1" ht="17.100000000000001" customHeight="1" outlineLevel="1" x14ac:dyDescent="0.25">
      <c r="A159" s="26" t="s">
        <v>44</v>
      </c>
      <c r="B159" s="26" t="s">
        <v>127</v>
      </c>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c r="AA159" s="27"/>
      <c r="AB159" s="27"/>
      <c r="AC159" s="27"/>
      <c r="AD159" s="27"/>
      <c r="AE159" s="27"/>
      <c r="AF159" s="27"/>
      <c r="AG159" s="27"/>
      <c r="AH159" s="27"/>
      <c r="AI159" s="27"/>
      <c r="AJ159" s="27"/>
      <c r="AK159" s="27"/>
      <c r="AL159" s="36">
        <f t="shared" si="7"/>
        <v>0</v>
      </c>
    </row>
    <row r="160" spans="1:38" s="39" customFormat="1" ht="17.100000000000001" customHeight="1" outlineLevel="1" x14ac:dyDescent="0.25">
      <c r="A160" s="28" t="s">
        <v>20</v>
      </c>
      <c r="B160" s="28" t="s">
        <v>128</v>
      </c>
      <c r="C160" s="29"/>
      <c r="D160" s="29"/>
      <c r="E160" s="29"/>
      <c r="F160" s="29"/>
      <c r="G160" s="29"/>
      <c r="H160" s="29"/>
      <c r="I160" s="29"/>
      <c r="J160" s="29"/>
      <c r="K160" s="29"/>
      <c r="L160" s="29"/>
      <c r="M160" s="30"/>
      <c r="N160" s="30"/>
      <c r="O160" s="30"/>
      <c r="P160" s="30"/>
      <c r="Q160" s="30"/>
      <c r="R160" s="30"/>
      <c r="S160" s="29"/>
      <c r="T160" s="29"/>
      <c r="U160" s="29"/>
      <c r="V160" s="29"/>
      <c r="W160" s="30"/>
      <c r="X160" s="30"/>
      <c r="Y160" s="30"/>
      <c r="Z160" s="30"/>
      <c r="AA160" s="30"/>
      <c r="AB160" s="29"/>
      <c r="AC160" s="29"/>
      <c r="AD160" s="29"/>
      <c r="AE160" s="30"/>
      <c r="AF160" s="30"/>
      <c r="AG160" s="30"/>
      <c r="AH160" s="30"/>
      <c r="AI160" s="30"/>
      <c r="AJ160" s="30"/>
      <c r="AK160" s="29"/>
      <c r="AL160" s="36">
        <f t="shared" si="7"/>
        <v>0</v>
      </c>
    </row>
    <row r="161" spans="1:38" s="39" customFormat="1" ht="17.100000000000001" customHeight="1" outlineLevel="1" x14ac:dyDescent="0.25">
      <c r="A161" s="26" t="s">
        <v>19</v>
      </c>
      <c r="B161" s="26" t="s">
        <v>129</v>
      </c>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c r="AA161" s="27"/>
      <c r="AB161" s="27"/>
      <c r="AC161" s="27"/>
      <c r="AD161" s="27"/>
      <c r="AE161" s="27"/>
      <c r="AF161" s="27"/>
      <c r="AG161" s="27"/>
      <c r="AH161" s="27"/>
      <c r="AI161" s="27"/>
      <c r="AJ161" s="27"/>
      <c r="AK161" s="27"/>
      <c r="AL161" s="36">
        <f t="shared" si="7"/>
        <v>0</v>
      </c>
    </row>
    <row r="162" spans="1:38" s="39" customFormat="1" ht="17.100000000000001" customHeight="1" outlineLevel="1" x14ac:dyDescent="0.25">
      <c r="A162" s="28" t="s">
        <v>45</v>
      </c>
      <c r="B162" s="28" t="s">
        <v>130</v>
      </c>
      <c r="C162" s="29"/>
      <c r="D162" s="29"/>
      <c r="E162" s="29"/>
      <c r="F162" s="29"/>
      <c r="G162" s="29"/>
      <c r="H162" s="29"/>
      <c r="I162" s="29"/>
      <c r="J162" s="29"/>
      <c r="K162" s="29"/>
      <c r="L162" s="29"/>
      <c r="M162" s="30"/>
      <c r="N162" s="30"/>
      <c r="O162" s="30"/>
      <c r="P162" s="30"/>
      <c r="Q162" s="30"/>
      <c r="R162" s="30"/>
      <c r="S162" s="29"/>
      <c r="T162" s="29"/>
      <c r="U162" s="29"/>
      <c r="V162" s="29"/>
      <c r="W162" s="30"/>
      <c r="X162" s="30"/>
      <c r="Y162" s="30"/>
      <c r="Z162" s="30"/>
      <c r="AA162" s="30"/>
      <c r="AB162" s="29"/>
      <c r="AC162" s="29"/>
      <c r="AD162" s="29"/>
      <c r="AE162" s="30"/>
      <c r="AF162" s="30"/>
      <c r="AG162" s="30"/>
      <c r="AH162" s="30"/>
      <c r="AI162" s="30"/>
      <c r="AJ162" s="30"/>
      <c r="AK162" s="29"/>
      <c r="AL162" s="36">
        <f t="shared" si="7"/>
        <v>0</v>
      </c>
    </row>
    <row r="163" spans="1:38" s="39" customFormat="1" ht="17.100000000000001" customHeight="1" outlineLevel="1" x14ac:dyDescent="0.25">
      <c r="A163" s="26" t="s">
        <v>102</v>
      </c>
      <c r="B163" s="26" t="s">
        <v>131</v>
      </c>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c r="AA163" s="27"/>
      <c r="AB163" s="27"/>
      <c r="AC163" s="27"/>
      <c r="AD163" s="27"/>
      <c r="AE163" s="27"/>
      <c r="AF163" s="27"/>
      <c r="AG163" s="27"/>
      <c r="AH163" s="27"/>
      <c r="AI163" s="27"/>
      <c r="AJ163" s="27"/>
      <c r="AK163" s="27"/>
      <c r="AL163" s="36">
        <f t="shared" si="7"/>
        <v>0</v>
      </c>
    </row>
    <row r="164" spans="1:38" s="39" customFormat="1" ht="17.100000000000001" customHeight="1" outlineLevel="1" x14ac:dyDescent="0.25">
      <c r="A164" s="28" t="s">
        <v>409</v>
      </c>
      <c r="B164" s="28" t="s">
        <v>410</v>
      </c>
      <c r="C164" s="29"/>
      <c r="D164" s="29"/>
      <c r="E164" s="29"/>
      <c r="F164" s="29"/>
      <c r="G164" s="29"/>
      <c r="H164" s="29"/>
      <c r="I164" s="29"/>
      <c r="J164" s="29"/>
      <c r="K164" s="29"/>
      <c r="L164" s="29"/>
      <c r="M164" s="30"/>
      <c r="N164" s="30"/>
      <c r="O164" s="30"/>
      <c r="P164" s="30"/>
      <c r="Q164" s="30"/>
      <c r="R164" s="30"/>
      <c r="S164" s="29"/>
      <c r="T164" s="29"/>
      <c r="U164" s="29"/>
      <c r="V164" s="29"/>
      <c r="W164" s="30"/>
      <c r="X164" s="30"/>
      <c r="Y164" s="30"/>
      <c r="Z164" s="30"/>
      <c r="AA164" s="30"/>
      <c r="AB164" s="29"/>
      <c r="AC164" s="29"/>
      <c r="AD164" s="29"/>
      <c r="AE164" s="30"/>
      <c r="AF164" s="30"/>
      <c r="AG164" s="30"/>
      <c r="AH164" s="30"/>
      <c r="AI164" s="30"/>
      <c r="AJ164" s="30"/>
      <c r="AK164" s="29"/>
      <c r="AL164" s="36">
        <f t="shared" si="7"/>
        <v>0</v>
      </c>
    </row>
    <row r="165" spans="1:38" s="39" customFormat="1" ht="17.100000000000001" customHeight="1" outlineLevel="1" x14ac:dyDescent="0.25">
      <c r="A165" s="26" t="s">
        <v>132</v>
      </c>
      <c r="B165" s="26" t="s">
        <v>133</v>
      </c>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c r="AA165" s="27"/>
      <c r="AB165" s="27"/>
      <c r="AC165" s="27"/>
      <c r="AD165" s="27"/>
      <c r="AE165" s="27"/>
      <c r="AF165" s="27"/>
      <c r="AG165" s="27"/>
      <c r="AH165" s="27"/>
      <c r="AI165" s="27"/>
      <c r="AJ165" s="27"/>
      <c r="AK165" s="27"/>
      <c r="AL165" s="36">
        <f t="shared" si="7"/>
        <v>0</v>
      </c>
    </row>
    <row r="166" spans="1:38" s="39" customFormat="1" ht="17.100000000000001" customHeight="1" outlineLevel="1" x14ac:dyDescent="0.25">
      <c r="A166" s="28" t="s">
        <v>46</v>
      </c>
      <c r="B166" s="28" t="s">
        <v>135</v>
      </c>
      <c r="C166" s="29"/>
      <c r="D166" s="29"/>
      <c r="E166" s="29"/>
      <c r="F166" s="29"/>
      <c r="G166" s="29"/>
      <c r="H166" s="29"/>
      <c r="I166" s="29"/>
      <c r="J166" s="29"/>
      <c r="K166" s="29"/>
      <c r="L166" s="29"/>
      <c r="M166" s="30"/>
      <c r="N166" s="30"/>
      <c r="O166" s="30"/>
      <c r="P166" s="30"/>
      <c r="Q166" s="30"/>
      <c r="R166" s="30"/>
      <c r="S166" s="29"/>
      <c r="T166" s="29"/>
      <c r="U166" s="29"/>
      <c r="V166" s="29"/>
      <c r="W166" s="30"/>
      <c r="X166" s="30"/>
      <c r="Y166" s="30"/>
      <c r="Z166" s="30"/>
      <c r="AA166" s="30"/>
      <c r="AB166" s="29"/>
      <c r="AC166" s="29"/>
      <c r="AD166" s="29"/>
      <c r="AE166" s="30"/>
      <c r="AF166" s="30"/>
      <c r="AG166" s="30"/>
      <c r="AH166" s="30"/>
      <c r="AI166" s="30"/>
      <c r="AJ166" s="30"/>
      <c r="AK166" s="29"/>
      <c r="AL166" s="36">
        <f t="shared" si="7"/>
        <v>0</v>
      </c>
    </row>
    <row r="167" spans="1:38" s="39" customFormat="1" ht="17.100000000000001" customHeight="1" outlineLevel="1" x14ac:dyDescent="0.25">
      <c r="A167" s="26" t="s">
        <v>47</v>
      </c>
      <c r="B167" s="26" t="s">
        <v>411</v>
      </c>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c r="AA167" s="27"/>
      <c r="AB167" s="27"/>
      <c r="AC167" s="27"/>
      <c r="AD167" s="27"/>
      <c r="AE167" s="27"/>
      <c r="AF167" s="27"/>
      <c r="AG167" s="27"/>
      <c r="AH167" s="27"/>
      <c r="AI167" s="27"/>
      <c r="AJ167" s="27"/>
      <c r="AK167" s="27"/>
      <c r="AL167" s="36">
        <f t="shared" si="7"/>
        <v>0</v>
      </c>
    </row>
    <row r="168" spans="1:38" s="39" customFormat="1" ht="17.100000000000001" customHeight="1" outlineLevel="1" x14ac:dyDescent="0.25">
      <c r="A168" s="28" t="s">
        <v>18</v>
      </c>
      <c r="B168" s="28" t="s">
        <v>136</v>
      </c>
      <c r="C168" s="29"/>
      <c r="D168" s="29"/>
      <c r="E168" s="29"/>
      <c r="F168" s="29"/>
      <c r="G168" s="29"/>
      <c r="H168" s="29"/>
      <c r="I168" s="29"/>
      <c r="J168" s="29"/>
      <c r="K168" s="29"/>
      <c r="L168" s="29"/>
      <c r="M168" s="30"/>
      <c r="N168" s="30"/>
      <c r="O168" s="30"/>
      <c r="P168" s="30"/>
      <c r="Q168" s="30"/>
      <c r="R168" s="30"/>
      <c r="S168" s="29"/>
      <c r="T168" s="29"/>
      <c r="U168" s="29"/>
      <c r="V168" s="29"/>
      <c r="W168" s="30"/>
      <c r="X168" s="30"/>
      <c r="Y168" s="30"/>
      <c r="Z168" s="30"/>
      <c r="AA168" s="30"/>
      <c r="AB168" s="29"/>
      <c r="AC168" s="29"/>
      <c r="AD168" s="29"/>
      <c r="AE168" s="30"/>
      <c r="AF168" s="30"/>
      <c r="AG168" s="30"/>
      <c r="AH168" s="30"/>
      <c r="AI168" s="30"/>
      <c r="AJ168" s="30"/>
      <c r="AK168" s="29"/>
      <c r="AL168" s="36">
        <f t="shared" si="7"/>
        <v>0</v>
      </c>
    </row>
    <row r="169" spans="1:38" s="39" customFormat="1" ht="17.100000000000001" customHeight="1" outlineLevel="1" x14ac:dyDescent="0.25">
      <c r="A169" s="26" t="s">
        <v>412</v>
      </c>
      <c r="B169" s="26" t="s">
        <v>413</v>
      </c>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c r="AA169" s="27"/>
      <c r="AB169" s="27"/>
      <c r="AC169" s="27"/>
      <c r="AD169" s="27"/>
      <c r="AE169" s="27"/>
      <c r="AF169" s="27"/>
      <c r="AG169" s="27"/>
      <c r="AH169" s="27"/>
      <c r="AI169" s="27"/>
      <c r="AJ169" s="27"/>
      <c r="AK169" s="27"/>
      <c r="AL169" s="36">
        <f t="shared" si="7"/>
        <v>0</v>
      </c>
    </row>
    <row r="170" spans="1:38" s="39" customFormat="1" ht="17.100000000000001" customHeight="1" outlineLevel="1" x14ac:dyDescent="0.25">
      <c r="A170" s="28" t="s">
        <v>17</v>
      </c>
      <c r="B170" s="28" t="s">
        <v>137</v>
      </c>
      <c r="C170" s="29"/>
      <c r="D170" s="29"/>
      <c r="E170" s="29"/>
      <c r="F170" s="29"/>
      <c r="G170" s="29"/>
      <c r="H170" s="29"/>
      <c r="I170" s="29"/>
      <c r="J170" s="29"/>
      <c r="K170" s="29"/>
      <c r="L170" s="29"/>
      <c r="M170" s="30"/>
      <c r="N170" s="30"/>
      <c r="O170" s="30"/>
      <c r="P170" s="30"/>
      <c r="Q170" s="30"/>
      <c r="R170" s="30"/>
      <c r="S170" s="29"/>
      <c r="T170" s="29"/>
      <c r="U170" s="29"/>
      <c r="V170" s="29"/>
      <c r="W170" s="30"/>
      <c r="X170" s="30"/>
      <c r="Y170" s="30"/>
      <c r="Z170" s="30"/>
      <c r="AA170" s="30"/>
      <c r="AB170" s="29"/>
      <c r="AC170" s="29"/>
      <c r="AD170" s="29"/>
      <c r="AE170" s="30"/>
      <c r="AF170" s="30"/>
      <c r="AG170" s="30"/>
      <c r="AH170" s="30"/>
      <c r="AI170" s="30"/>
      <c r="AJ170" s="30"/>
      <c r="AK170" s="29"/>
      <c r="AL170" s="36">
        <f t="shared" si="7"/>
        <v>0</v>
      </c>
    </row>
    <row r="171" spans="1:38" s="39" customFormat="1" ht="17.100000000000001" customHeight="1" outlineLevel="1" x14ac:dyDescent="0.25">
      <c r="A171" s="26" t="s">
        <v>11</v>
      </c>
      <c r="B171" s="26" t="s">
        <v>138</v>
      </c>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c r="AA171" s="27"/>
      <c r="AB171" s="27"/>
      <c r="AC171" s="27"/>
      <c r="AD171" s="27"/>
      <c r="AE171" s="27"/>
      <c r="AF171" s="27"/>
      <c r="AG171" s="27"/>
      <c r="AH171" s="27"/>
      <c r="AI171" s="27"/>
      <c r="AJ171" s="27"/>
      <c r="AK171" s="27"/>
      <c r="AL171" s="36">
        <f t="shared" si="7"/>
        <v>0</v>
      </c>
    </row>
    <row r="172" spans="1:38" s="39" customFormat="1" ht="17.100000000000001" customHeight="1" outlineLevel="1" x14ac:dyDescent="0.25">
      <c r="A172" s="28" t="s">
        <v>204</v>
      </c>
      <c r="B172" s="28" t="s">
        <v>139</v>
      </c>
      <c r="C172" s="29"/>
      <c r="D172" s="29"/>
      <c r="E172" s="29"/>
      <c r="F172" s="29"/>
      <c r="G172" s="29"/>
      <c r="H172" s="29"/>
      <c r="I172" s="29"/>
      <c r="J172" s="29"/>
      <c r="K172" s="29"/>
      <c r="L172" s="29"/>
      <c r="M172" s="30"/>
      <c r="N172" s="30"/>
      <c r="O172" s="30"/>
      <c r="P172" s="30"/>
      <c r="Q172" s="30"/>
      <c r="R172" s="30"/>
      <c r="S172" s="29"/>
      <c r="T172" s="29"/>
      <c r="U172" s="29"/>
      <c r="V172" s="29"/>
      <c r="W172" s="30"/>
      <c r="X172" s="30"/>
      <c r="Y172" s="30"/>
      <c r="Z172" s="30"/>
      <c r="AA172" s="30"/>
      <c r="AB172" s="29"/>
      <c r="AC172" s="29"/>
      <c r="AD172" s="29"/>
      <c r="AE172" s="30"/>
      <c r="AF172" s="30"/>
      <c r="AG172" s="30"/>
      <c r="AH172" s="30"/>
      <c r="AI172" s="30"/>
      <c r="AJ172" s="30"/>
      <c r="AK172" s="29"/>
      <c r="AL172" s="36">
        <f t="shared" si="7"/>
        <v>0</v>
      </c>
    </row>
    <row r="173" spans="1:38" s="39" customFormat="1" ht="17.100000000000001" customHeight="1" outlineLevel="1" x14ac:dyDescent="0.25">
      <c r="A173" s="26" t="s">
        <v>103</v>
      </c>
      <c r="B173" s="26" t="s">
        <v>140</v>
      </c>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c r="AA173" s="27"/>
      <c r="AB173" s="27"/>
      <c r="AC173" s="27"/>
      <c r="AD173" s="27"/>
      <c r="AE173" s="27"/>
      <c r="AF173" s="27"/>
      <c r="AG173" s="27"/>
      <c r="AH173" s="27"/>
      <c r="AI173" s="27"/>
      <c r="AJ173" s="27"/>
      <c r="AK173" s="27"/>
      <c r="AL173" s="36">
        <f t="shared" si="7"/>
        <v>0</v>
      </c>
    </row>
    <row r="174" spans="1:38" s="39" customFormat="1" ht="17.100000000000001" customHeight="1" outlineLevel="1" x14ac:dyDescent="0.25">
      <c r="A174" s="28" t="s">
        <v>8</v>
      </c>
      <c r="B174" s="28" t="s">
        <v>414</v>
      </c>
      <c r="C174" s="29"/>
      <c r="D174" s="29"/>
      <c r="E174" s="29"/>
      <c r="F174" s="29"/>
      <c r="G174" s="29"/>
      <c r="H174" s="29"/>
      <c r="I174" s="29"/>
      <c r="J174" s="29"/>
      <c r="K174" s="29"/>
      <c r="L174" s="29"/>
      <c r="M174" s="30"/>
      <c r="N174" s="30"/>
      <c r="O174" s="30"/>
      <c r="P174" s="30"/>
      <c r="Q174" s="30"/>
      <c r="R174" s="30"/>
      <c r="S174" s="29"/>
      <c r="T174" s="29"/>
      <c r="U174" s="29"/>
      <c r="V174" s="29"/>
      <c r="W174" s="30"/>
      <c r="X174" s="30"/>
      <c r="Y174" s="30"/>
      <c r="Z174" s="30"/>
      <c r="AA174" s="30"/>
      <c r="AB174" s="29"/>
      <c r="AC174" s="29"/>
      <c r="AD174" s="29"/>
      <c r="AE174" s="30"/>
      <c r="AF174" s="30"/>
      <c r="AG174" s="30"/>
      <c r="AH174" s="30"/>
      <c r="AI174" s="30"/>
      <c r="AJ174" s="30"/>
      <c r="AK174" s="29"/>
      <c r="AL174" s="36">
        <f t="shared" si="7"/>
        <v>0</v>
      </c>
    </row>
    <row r="175" spans="1:38" s="39" customFormat="1" ht="17.100000000000001" customHeight="1" outlineLevel="1" x14ac:dyDescent="0.25">
      <c r="A175" s="26" t="s">
        <v>415</v>
      </c>
      <c r="B175" s="26" t="s">
        <v>416</v>
      </c>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c r="AA175" s="27"/>
      <c r="AB175" s="27"/>
      <c r="AC175" s="27"/>
      <c r="AD175" s="27"/>
      <c r="AE175" s="27"/>
      <c r="AF175" s="27"/>
      <c r="AG175" s="27"/>
      <c r="AH175" s="27"/>
      <c r="AI175" s="27"/>
      <c r="AJ175" s="27"/>
      <c r="AK175" s="27"/>
      <c r="AL175" s="36">
        <f t="shared" si="7"/>
        <v>0</v>
      </c>
    </row>
    <row r="176" spans="1:38" s="38" customFormat="1" ht="17.100000000000001" customHeight="1" x14ac:dyDescent="0.25">
      <c r="A176" s="24" t="s">
        <v>417</v>
      </c>
      <c r="B176" s="24" t="s">
        <v>177</v>
      </c>
      <c r="C176" s="50">
        <f>SUM(C177:C237)</f>
        <v>0</v>
      </c>
      <c r="D176" s="50">
        <f t="shared" ref="D176:AK176" si="8">SUM(D177:D237)</f>
        <v>0</v>
      </c>
      <c r="E176" s="50">
        <f t="shared" si="8"/>
        <v>0</v>
      </c>
      <c r="F176" s="50">
        <f t="shared" si="8"/>
        <v>0</v>
      </c>
      <c r="G176" s="50">
        <f t="shared" si="8"/>
        <v>0</v>
      </c>
      <c r="H176" s="50">
        <f t="shared" si="8"/>
        <v>0</v>
      </c>
      <c r="I176" s="50">
        <f t="shared" si="8"/>
        <v>0</v>
      </c>
      <c r="J176" s="50">
        <f t="shared" si="8"/>
        <v>0</v>
      </c>
      <c r="K176" s="50">
        <f t="shared" si="8"/>
        <v>0</v>
      </c>
      <c r="L176" s="50">
        <f t="shared" si="8"/>
        <v>0</v>
      </c>
      <c r="M176" s="51">
        <f t="shared" si="8"/>
        <v>0</v>
      </c>
      <c r="N176" s="51">
        <f t="shared" si="8"/>
        <v>0</v>
      </c>
      <c r="O176" s="51">
        <f t="shared" si="8"/>
        <v>0</v>
      </c>
      <c r="P176" s="51">
        <f t="shared" si="8"/>
        <v>0</v>
      </c>
      <c r="Q176" s="51">
        <f t="shared" si="8"/>
        <v>0</v>
      </c>
      <c r="R176" s="51">
        <f t="shared" si="8"/>
        <v>0</v>
      </c>
      <c r="S176" s="50">
        <f t="shared" si="8"/>
        <v>0</v>
      </c>
      <c r="T176" s="50">
        <f t="shared" si="8"/>
        <v>0</v>
      </c>
      <c r="U176" s="50">
        <f t="shared" si="8"/>
        <v>0</v>
      </c>
      <c r="V176" s="50">
        <f t="shared" si="8"/>
        <v>0</v>
      </c>
      <c r="W176" s="51">
        <f t="shared" si="8"/>
        <v>0</v>
      </c>
      <c r="X176" s="51">
        <f t="shared" si="8"/>
        <v>0</v>
      </c>
      <c r="Y176" s="51">
        <f t="shared" si="8"/>
        <v>0</v>
      </c>
      <c r="Z176" s="51">
        <f t="shared" si="8"/>
        <v>0</v>
      </c>
      <c r="AA176" s="51">
        <f t="shared" si="8"/>
        <v>0</v>
      </c>
      <c r="AB176" s="50">
        <f t="shared" si="8"/>
        <v>0</v>
      </c>
      <c r="AC176" s="50">
        <f t="shared" si="8"/>
        <v>0</v>
      </c>
      <c r="AD176" s="50">
        <f t="shared" si="8"/>
        <v>0</v>
      </c>
      <c r="AE176" s="51">
        <f t="shared" si="8"/>
        <v>0</v>
      </c>
      <c r="AF176" s="51">
        <f t="shared" si="8"/>
        <v>0</v>
      </c>
      <c r="AG176" s="51">
        <f t="shared" si="8"/>
        <v>0</v>
      </c>
      <c r="AH176" s="51">
        <f t="shared" si="8"/>
        <v>0</v>
      </c>
      <c r="AI176" s="51">
        <f t="shared" si="8"/>
        <v>0</v>
      </c>
      <c r="AJ176" s="51">
        <f t="shared" si="8"/>
        <v>0</v>
      </c>
      <c r="AK176" s="50">
        <f t="shared" si="8"/>
        <v>0</v>
      </c>
      <c r="AL176" s="36">
        <f t="shared" si="7"/>
        <v>0</v>
      </c>
    </row>
    <row r="177" spans="1:38" s="39" customFormat="1" ht="17.100000000000001" customHeight="1" outlineLevel="1" x14ac:dyDescent="0.25">
      <c r="A177" s="26" t="s">
        <v>418</v>
      </c>
      <c r="B177" s="26" t="s">
        <v>419</v>
      </c>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c r="AA177" s="27"/>
      <c r="AB177" s="27"/>
      <c r="AC177" s="27"/>
      <c r="AD177" s="27"/>
      <c r="AE177" s="27"/>
      <c r="AF177" s="27"/>
      <c r="AG177" s="27"/>
      <c r="AH177" s="27"/>
      <c r="AI177" s="27"/>
      <c r="AJ177" s="27"/>
      <c r="AK177" s="27"/>
      <c r="AL177" s="36">
        <f t="shared" si="7"/>
        <v>0</v>
      </c>
    </row>
    <row r="178" spans="1:38" s="39" customFormat="1" ht="17.100000000000001" customHeight="1" outlineLevel="1" x14ac:dyDescent="0.25">
      <c r="A178" s="28" t="s">
        <v>420</v>
      </c>
      <c r="B178" s="28" t="s">
        <v>421</v>
      </c>
      <c r="C178" s="29"/>
      <c r="D178" s="29"/>
      <c r="E178" s="29"/>
      <c r="F178" s="29"/>
      <c r="G178" s="29"/>
      <c r="H178" s="29"/>
      <c r="I178" s="29"/>
      <c r="J178" s="29"/>
      <c r="K178" s="29"/>
      <c r="L178" s="29"/>
      <c r="M178" s="30"/>
      <c r="N178" s="30"/>
      <c r="O178" s="30"/>
      <c r="P178" s="30"/>
      <c r="Q178" s="30"/>
      <c r="R178" s="30"/>
      <c r="S178" s="29"/>
      <c r="T178" s="29"/>
      <c r="U178" s="29"/>
      <c r="V178" s="29"/>
      <c r="W178" s="30"/>
      <c r="X178" s="30"/>
      <c r="Y178" s="30"/>
      <c r="Z178" s="30"/>
      <c r="AA178" s="30"/>
      <c r="AB178" s="29"/>
      <c r="AC178" s="29"/>
      <c r="AD178" s="29"/>
      <c r="AE178" s="30"/>
      <c r="AF178" s="30"/>
      <c r="AG178" s="30"/>
      <c r="AH178" s="30"/>
      <c r="AI178" s="30"/>
      <c r="AJ178" s="30"/>
      <c r="AK178" s="29"/>
      <c r="AL178" s="36">
        <f t="shared" si="7"/>
        <v>0</v>
      </c>
    </row>
    <row r="179" spans="1:38" s="39" customFormat="1" ht="17.100000000000001" customHeight="1" outlineLevel="1" x14ac:dyDescent="0.25">
      <c r="A179" s="26" t="s">
        <v>422</v>
      </c>
      <c r="B179" s="26" t="s">
        <v>423</v>
      </c>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c r="AA179" s="27"/>
      <c r="AB179" s="27"/>
      <c r="AC179" s="27"/>
      <c r="AD179" s="27"/>
      <c r="AE179" s="27"/>
      <c r="AF179" s="27"/>
      <c r="AG179" s="27"/>
      <c r="AH179" s="27"/>
      <c r="AI179" s="27"/>
      <c r="AJ179" s="27"/>
      <c r="AK179" s="27"/>
      <c r="AL179" s="36">
        <f t="shared" si="7"/>
        <v>0</v>
      </c>
    </row>
    <row r="180" spans="1:38" s="39" customFormat="1" ht="17.100000000000001" customHeight="1" outlineLevel="1" x14ac:dyDescent="0.25">
      <c r="A180" s="28" t="s">
        <v>424</v>
      </c>
      <c r="B180" s="28" t="s">
        <v>425</v>
      </c>
      <c r="C180" s="29"/>
      <c r="D180" s="29"/>
      <c r="E180" s="29"/>
      <c r="F180" s="29"/>
      <c r="G180" s="29"/>
      <c r="H180" s="29"/>
      <c r="I180" s="29"/>
      <c r="J180" s="29"/>
      <c r="K180" s="29"/>
      <c r="L180" s="29"/>
      <c r="M180" s="30"/>
      <c r="N180" s="30"/>
      <c r="O180" s="30"/>
      <c r="P180" s="30"/>
      <c r="Q180" s="30"/>
      <c r="R180" s="30"/>
      <c r="S180" s="29"/>
      <c r="T180" s="29"/>
      <c r="U180" s="29"/>
      <c r="V180" s="29"/>
      <c r="W180" s="30"/>
      <c r="X180" s="30"/>
      <c r="Y180" s="30"/>
      <c r="Z180" s="30"/>
      <c r="AA180" s="30"/>
      <c r="AB180" s="29"/>
      <c r="AC180" s="29"/>
      <c r="AD180" s="29"/>
      <c r="AE180" s="30"/>
      <c r="AF180" s="30"/>
      <c r="AG180" s="30"/>
      <c r="AH180" s="30"/>
      <c r="AI180" s="30"/>
      <c r="AJ180" s="30"/>
      <c r="AK180" s="29"/>
      <c r="AL180" s="36">
        <f t="shared" si="7"/>
        <v>0</v>
      </c>
    </row>
    <row r="181" spans="1:38" s="39" customFormat="1" ht="17.100000000000001" customHeight="1" outlineLevel="1" x14ac:dyDescent="0.25">
      <c r="A181" s="26" t="s">
        <v>426</v>
      </c>
      <c r="B181" s="26" t="s">
        <v>427</v>
      </c>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c r="AA181" s="27"/>
      <c r="AB181" s="27"/>
      <c r="AC181" s="27"/>
      <c r="AD181" s="27"/>
      <c r="AE181" s="27"/>
      <c r="AF181" s="27"/>
      <c r="AG181" s="27"/>
      <c r="AH181" s="27"/>
      <c r="AI181" s="27"/>
      <c r="AJ181" s="27"/>
      <c r="AK181" s="27"/>
      <c r="AL181" s="36">
        <f t="shared" si="7"/>
        <v>0</v>
      </c>
    </row>
    <row r="182" spans="1:38" s="39" customFormat="1" ht="17.100000000000001" customHeight="1" outlineLevel="1" x14ac:dyDescent="0.25">
      <c r="A182" s="28" t="s">
        <v>428</v>
      </c>
      <c r="B182" s="28" t="s">
        <v>429</v>
      </c>
      <c r="C182" s="29"/>
      <c r="D182" s="29"/>
      <c r="E182" s="29"/>
      <c r="F182" s="29"/>
      <c r="G182" s="29"/>
      <c r="H182" s="29"/>
      <c r="I182" s="29"/>
      <c r="J182" s="29"/>
      <c r="K182" s="29"/>
      <c r="L182" s="29"/>
      <c r="M182" s="30"/>
      <c r="N182" s="30"/>
      <c r="O182" s="30"/>
      <c r="P182" s="30"/>
      <c r="Q182" s="30"/>
      <c r="R182" s="30"/>
      <c r="S182" s="29"/>
      <c r="T182" s="29"/>
      <c r="U182" s="29"/>
      <c r="V182" s="29"/>
      <c r="W182" s="30"/>
      <c r="X182" s="30"/>
      <c r="Y182" s="30"/>
      <c r="Z182" s="30"/>
      <c r="AA182" s="30"/>
      <c r="AB182" s="29"/>
      <c r="AC182" s="29"/>
      <c r="AD182" s="29"/>
      <c r="AE182" s="30"/>
      <c r="AF182" s="30"/>
      <c r="AG182" s="30"/>
      <c r="AH182" s="30"/>
      <c r="AI182" s="30"/>
      <c r="AJ182" s="30"/>
      <c r="AK182" s="29"/>
      <c r="AL182" s="36">
        <f t="shared" si="7"/>
        <v>0</v>
      </c>
    </row>
    <row r="183" spans="1:38" s="39" customFormat="1" ht="17.100000000000001" customHeight="1" outlineLevel="1" x14ac:dyDescent="0.25">
      <c r="A183" s="26" t="s">
        <v>430</v>
      </c>
      <c r="B183" s="26" t="s">
        <v>431</v>
      </c>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c r="AA183" s="27"/>
      <c r="AB183" s="27"/>
      <c r="AC183" s="27"/>
      <c r="AD183" s="27"/>
      <c r="AE183" s="27"/>
      <c r="AF183" s="27"/>
      <c r="AG183" s="27"/>
      <c r="AH183" s="27"/>
      <c r="AI183" s="27"/>
      <c r="AJ183" s="27"/>
      <c r="AK183" s="27"/>
      <c r="AL183" s="36">
        <f t="shared" si="7"/>
        <v>0</v>
      </c>
    </row>
    <row r="184" spans="1:38" s="39" customFormat="1" ht="17.100000000000001" customHeight="1" outlineLevel="1" x14ac:dyDescent="0.25">
      <c r="A184" s="28" t="s">
        <v>432</v>
      </c>
      <c r="B184" s="28" t="s">
        <v>433</v>
      </c>
      <c r="C184" s="29"/>
      <c r="D184" s="29"/>
      <c r="E184" s="29"/>
      <c r="F184" s="29"/>
      <c r="G184" s="29"/>
      <c r="H184" s="29"/>
      <c r="I184" s="29"/>
      <c r="J184" s="29"/>
      <c r="K184" s="29"/>
      <c r="L184" s="29"/>
      <c r="M184" s="30"/>
      <c r="N184" s="30"/>
      <c r="O184" s="30"/>
      <c r="P184" s="30"/>
      <c r="Q184" s="30"/>
      <c r="R184" s="30"/>
      <c r="S184" s="29"/>
      <c r="T184" s="29"/>
      <c r="U184" s="29"/>
      <c r="V184" s="29"/>
      <c r="W184" s="30"/>
      <c r="X184" s="30"/>
      <c r="Y184" s="30"/>
      <c r="Z184" s="30"/>
      <c r="AA184" s="30"/>
      <c r="AB184" s="29"/>
      <c r="AC184" s="29"/>
      <c r="AD184" s="29"/>
      <c r="AE184" s="30"/>
      <c r="AF184" s="30"/>
      <c r="AG184" s="30"/>
      <c r="AH184" s="30"/>
      <c r="AI184" s="30"/>
      <c r="AJ184" s="30"/>
      <c r="AK184" s="29"/>
      <c r="AL184" s="36">
        <f t="shared" si="7"/>
        <v>0</v>
      </c>
    </row>
    <row r="185" spans="1:38" s="39" customFormat="1" ht="17.100000000000001" customHeight="1" outlineLevel="1" x14ac:dyDescent="0.25">
      <c r="A185" s="26" t="s">
        <v>434</v>
      </c>
      <c r="B185" s="26" t="s">
        <v>435</v>
      </c>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c r="AA185" s="27"/>
      <c r="AB185" s="27"/>
      <c r="AC185" s="27"/>
      <c r="AD185" s="27"/>
      <c r="AE185" s="27"/>
      <c r="AF185" s="27"/>
      <c r="AG185" s="27"/>
      <c r="AH185" s="27"/>
      <c r="AI185" s="27"/>
      <c r="AJ185" s="27"/>
      <c r="AK185" s="27"/>
      <c r="AL185" s="36">
        <f t="shared" si="7"/>
        <v>0</v>
      </c>
    </row>
    <row r="186" spans="1:38" s="39" customFormat="1" ht="17.100000000000001" customHeight="1" outlineLevel="1" x14ac:dyDescent="0.25">
      <c r="A186" s="28" t="s">
        <v>436</v>
      </c>
      <c r="B186" s="28" t="s">
        <v>437</v>
      </c>
      <c r="C186" s="29"/>
      <c r="D186" s="29"/>
      <c r="E186" s="29"/>
      <c r="F186" s="29"/>
      <c r="G186" s="29"/>
      <c r="H186" s="29"/>
      <c r="I186" s="29"/>
      <c r="J186" s="29"/>
      <c r="K186" s="29"/>
      <c r="L186" s="29"/>
      <c r="M186" s="30"/>
      <c r="N186" s="30"/>
      <c r="O186" s="30"/>
      <c r="P186" s="30"/>
      <c r="Q186" s="30"/>
      <c r="R186" s="30"/>
      <c r="S186" s="29"/>
      <c r="T186" s="29"/>
      <c r="U186" s="29"/>
      <c r="V186" s="29"/>
      <c r="W186" s="30"/>
      <c r="X186" s="30"/>
      <c r="Y186" s="30"/>
      <c r="Z186" s="30"/>
      <c r="AA186" s="30"/>
      <c r="AB186" s="29"/>
      <c r="AC186" s="29"/>
      <c r="AD186" s="29"/>
      <c r="AE186" s="30"/>
      <c r="AF186" s="30"/>
      <c r="AG186" s="30"/>
      <c r="AH186" s="30"/>
      <c r="AI186" s="30"/>
      <c r="AJ186" s="30"/>
      <c r="AK186" s="29"/>
      <c r="AL186" s="36">
        <f t="shared" si="7"/>
        <v>0</v>
      </c>
    </row>
    <row r="187" spans="1:38" s="39" customFormat="1" ht="17.100000000000001" customHeight="1" outlineLevel="1" x14ac:dyDescent="0.25">
      <c r="A187" s="26" t="s">
        <v>438</v>
      </c>
      <c r="B187" s="26" t="s">
        <v>439</v>
      </c>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c r="AA187" s="27"/>
      <c r="AB187" s="27"/>
      <c r="AC187" s="27"/>
      <c r="AD187" s="27"/>
      <c r="AE187" s="27"/>
      <c r="AF187" s="27"/>
      <c r="AG187" s="27"/>
      <c r="AH187" s="27"/>
      <c r="AI187" s="27"/>
      <c r="AJ187" s="27"/>
      <c r="AK187" s="27"/>
      <c r="AL187" s="36">
        <f t="shared" si="7"/>
        <v>0</v>
      </c>
    </row>
    <row r="188" spans="1:38" s="39" customFormat="1" ht="17.100000000000001" customHeight="1" outlineLevel="1" x14ac:dyDescent="0.25">
      <c r="A188" s="28" t="s">
        <v>440</v>
      </c>
      <c r="B188" s="28" t="s">
        <v>441</v>
      </c>
      <c r="C188" s="29"/>
      <c r="D188" s="29"/>
      <c r="E188" s="29"/>
      <c r="F188" s="29"/>
      <c r="G188" s="29"/>
      <c r="H188" s="29"/>
      <c r="I188" s="29"/>
      <c r="J188" s="29"/>
      <c r="K188" s="29"/>
      <c r="L188" s="29"/>
      <c r="M188" s="30"/>
      <c r="N188" s="30"/>
      <c r="O188" s="30"/>
      <c r="P188" s="30"/>
      <c r="Q188" s="30"/>
      <c r="R188" s="30"/>
      <c r="S188" s="29"/>
      <c r="T188" s="29"/>
      <c r="U188" s="29"/>
      <c r="V188" s="29"/>
      <c r="W188" s="30"/>
      <c r="X188" s="30"/>
      <c r="Y188" s="30"/>
      <c r="Z188" s="30"/>
      <c r="AA188" s="30"/>
      <c r="AB188" s="29"/>
      <c r="AC188" s="29"/>
      <c r="AD188" s="29"/>
      <c r="AE188" s="30"/>
      <c r="AF188" s="30"/>
      <c r="AG188" s="30"/>
      <c r="AH188" s="30"/>
      <c r="AI188" s="30"/>
      <c r="AJ188" s="30"/>
      <c r="AK188" s="29"/>
      <c r="AL188" s="36">
        <f t="shared" si="7"/>
        <v>0</v>
      </c>
    </row>
    <row r="189" spans="1:38" s="39" customFormat="1" ht="17.100000000000001" customHeight="1" outlineLevel="1" x14ac:dyDescent="0.25">
      <c r="A189" s="26" t="s">
        <v>442</v>
      </c>
      <c r="B189" s="26" t="s">
        <v>443</v>
      </c>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c r="AA189" s="27"/>
      <c r="AB189" s="27"/>
      <c r="AC189" s="27"/>
      <c r="AD189" s="27"/>
      <c r="AE189" s="27"/>
      <c r="AF189" s="27"/>
      <c r="AG189" s="27"/>
      <c r="AH189" s="27"/>
      <c r="AI189" s="27"/>
      <c r="AJ189" s="27"/>
      <c r="AK189" s="27"/>
      <c r="AL189" s="36">
        <f t="shared" si="7"/>
        <v>0</v>
      </c>
    </row>
    <row r="190" spans="1:38" s="39" customFormat="1" ht="17.100000000000001" customHeight="1" outlineLevel="1" x14ac:dyDescent="0.25">
      <c r="A190" s="28" t="s">
        <v>444</v>
      </c>
      <c r="B190" s="28" t="s">
        <v>445</v>
      </c>
      <c r="C190" s="29"/>
      <c r="D190" s="29"/>
      <c r="E190" s="29"/>
      <c r="F190" s="29"/>
      <c r="G190" s="29"/>
      <c r="H190" s="29"/>
      <c r="I190" s="29"/>
      <c r="J190" s="29"/>
      <c r="K190" s="29"/>
      <c r="L190" s="29"/>
      <c r="M190" s="30"/>
      <c r="N190" s="30"/>
      <c r="O190" s="30"/>
      <c r="P190" s="30"/>
      <c r="Q190" s="30"/>
      <c r="R190" s="30"/>
      <c r="S190" s="29"/>
      <c r="T190" s="29"/>
      <c r="U190" s="29"/>
      <c r="V190" s="29"/>
      <c r="W190" s="30"/>
      <c r="X190" s="30"/>
      <c r="Y190" s="30"/>
      <c r="Z190" s="30"/>
      <c r="AA190" s="30"/>
      <c r="AB190" s="29"/>
      <c r="AC190" s="29"/>
      <c r="AD190" s="29"/>
      <c r="AE190" s="30"/>
      <c r="AF190" s="30"/>
      <c r="AG190" s="30"/>
      <c r="AH190" s="30"/>
      <c r="AI190" s="30"/>
      <c r="AJ190" s="30"/>
      <c r="AK190" s="29"/>
      <c r="AL190" s="36">
        <f t="shared" si="7"/>
        <v>0</v>
      </c>
    </row>
    <row r="191" spans="1:38" s="39" customFormat="1" ht="17.100000000000001" customHeight="1" outlineLevel="1" x14ac:dyDescent="0.25">
      <c r="A191" s="26" t="s">
        <v>446</v>
      </c>
      <c r="B191" s="26" t="s">
        <v>447</v>
      </c>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c r="AA191" s="27"/>
      <c r="AB191" s="27"/>
      <c r="AC191" s="27"/>
      <c r="AD191" s="27"/>
      <c r="AE191" s="27"/>
      <c r="AF191" s="27"/>
      <c r="AG191" s="27"/>
      <c r="AH191" s="27"/>
      <c r="AI191" s="27"/>
      <c r="AJ191" s="27"/>
      <c r="AK191" s="27"/>
      <c r="AL191" s="36">
        <f t="shared" si="7"/>
        <v>0</v>
      </c>
    </row>
    <row r="192" spans="1:38" s="39" customFormat="1" ht="17.100000000000001" customHeight="1" outlineLevel="1" x14ac:dyDescent="0.25">
      <c r="A192" s="28" t="s">
        <v>448</v>
      </c>
      <c r="B192" s="28" t="s">
        <v>449</v>
      </c>
      <c r="C192" s="29"/>
      <c r="D192" s="29"/>
      <c r="E192" s="29"/>
      <c r="F192" s="29"/>
      <c r="G192" s="29"/>
      <c r="H192" s="29"/>
      <c r="I192" s="29"/>
      <c r="J192" s="29"/>
      <c r="K192" s="29"/>
      <c r="L192" s="29"/>
      <c r="M192" s="30"/>
      <c r="N192" s="30"/>
      <c r="O192" s="30"/>
      <c r="P192" s="30"/>
      <c r="Q192" s="30"/>
      <c r="R192" s="30"/>
      <c r="S192" s="29"/>
      <c r="T192" s="29"/>
      <c r="U192" s="29"/>
      <c r="V192" s="29"/>
      <c r="W192" s="30"/>
      <c r="X192" s="30"/>
      <c r="Y192" s="30"/>
      <c r="Z192" s="30"/>
      <c r="AA192" s="30"/>
      <c r="AB192" s="29"/>
      <c r="AC192" s="29"/>
      <c r="AD192" s="29"/>
      <c r="AE192" s="30"/>
      <c r="AF192" s="30"/>
      <c r="AG192" s="30"/>
      <c r="AH192" s="30"/>
      <c r="AI192" s="30"/>
      <c r="AJ192" s="30"/>
      <c r="AK192" s="29"/>
      <c r="AL192" s="36">
        <f t="shared" si="7"/>
        <v>0</v>
      </c>
    </row>
    <row r="193" spans="1:38" s="39" customFormat="1" ht="17.100000000000001" customHeight="1" outlineLevel="1" x14ac:dyDescent="0.25">
      <c r="A193" s="26" t="s">
        <v>23</v>
      </c>
      <c r="B193" s="26" t="s">
        <v>173</v>
      </c>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c r="AA193" s="27"/>
      <c r="AB193" s="27"/>
      <c r="AC193" s="27"/>
      <c r="AD193" s="27"/>
      <c r="AE193" s="27"/>
      <c r="AF193" s="27"/>
      <c r="AG193" s="27"/>
      <c r="AH193" s="27"/>
      <c r="AI193" s="27"/>
      <c r="AJ193" s="27"/>
      <c r="AK193" s="27"/>
      <c r="AL193" s="36">
        <f t="shared" si="7"/>
        <v>0</v>
      </c>
    </row>
    <row r="194" spans="1:38" s="39" customFormat="1" ht="17.100000000000001" customHeight="1" outlineLevel="1" x14ac:dyDescent="0.25">
      <c r="A194" s="28" t="s">
        <v>450</v>
      </c>
      <c r="B194" s="28" t="s">
        <v>451</v>
      </c>
      <c r="C194" s="29"/>
      <c r="D194" s="29"/>
      <c r="E194" s="29"/>
      <c r="F194" s="29"/>
      <c r="G194" s="29"/>
      <c r="H194" s="29"/>
      <c r="I194" s="29"/>
      <c r="J194" s="29"/>
      <c r="K194" s="29"/>
      <c r="L194" s="29"/>
      <c r="M194" s="30"/>
      <c r="N194" s="30"/>
      <c r="O194" s="30"/>
      <c r="P194" s="30"/>
      <c r="Q194" s="30"/>
      <c r="R194" s="30"/>
      <c r="S194" s="29"/>
      <c r="T194" s="29"/>
      <c r="U194" s="29"/>
      <c r="V194" s="29"/>
      <c r="W194" s="30"/>
      <c r="X194" s="30"/>
      <c r="Y194" s="30"/>
      <c r="Z194" s="30"/>
      <c r="AA194" s="30"/>
      <c r="AB194" s="29"/>
      <c r="AC194" s="29"/>
      <c r="AD194" s="29"/>
      <c r="AE194" s="30"/>
      <c r="AF194" s="30"/>
      <c r="AG194" s="30"/>
      <c r="AH194" s="30"/>
      <c r="AI194" s="30"/>
      <c r="AJ194" s="30"/>
      <c r="AK194" s="29"/>
      <c r="AL194" s="36">
        <f t="shared" si="7"/>
        <v>0</v>
      </c>
    </row>
    <row r="195" spans="1:38" s="39" customFormat="1" ht="17.100000000000001" customHeight="1" outlineLevel="1" x14ac:dyDescent="0.25">
      <c r="A195" s="26" t="s">
        <v>452</v>
      </c>
      <c r="B195" s="26" t="s">
        <v>453</v>
      </c>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c r="AA195" s="27"/>
      <c r="AB195" s="27"/>
      <c r="AC195" s="27"/>
      <c r="AD195" s="27"/>
      <c r="AE195" s="27"/>
      <c r="AF195" s="27"/>
      <c r="AG195" s="27"/>
      <c r="AH195" s="27"/>
      <c r="AI195" s="27"/>
      <c r="AJ195" s="27"/>
      <c r="AK195" s="27"/>
      <c r="AL195" s="36">
        <f t="shared" si="7"/>
        <v>0</v>
      </c>
    </row>
    <row r="196" spans="1:38" s="39" customFormat="1" ht="17.100000000000001" customHeight="1" outlineLevel="1" x14ac:dyDescent="0.25">
      <c r="A196" s="28" t="s">
        <v>454</v>
      </c>
      <c r="B196" s="28" t="s">
        <v>455</v>
      </c>
      <c r="C196" s="29"/>
      <c r="D196" s="29"/>
      <c r="E196" s="29"/>
      <c r="F196" s="29"/>
      <c r="G196" s="29"/>
      <c r="H196" s="29"/>
      <c r="I196" s="29"/>
      <c r="J196" s="29"/>
      <c r="K196" s="29"/>
      <c r="L196" s="29"/>
      <c r="M196" s="30"/>
      <c r="N196" s="30"/>
      <c r="O196" s="30"/>
      <c r="P196" s="30"/>
      <c r="Q196" s="30"/>
      <c r="R196" s="30"/>
      <c r="S196" s="29"/>
      <c r="T196" s="29"/>
      <c r="U196" s="29"/>
      <c r="V196" s="29"/>
      <c r="W196" s="30"/>
      <c r="X196" s="30"/>
      <c r="Y196" s="30"/>
      <c r="Z196" s="30"/>
      <c r="AA196" s="30"/>
      <c r="AB196" s="29"/>
      <c r="AC196" s="29"/>
      <c r="AD196" s="29"/>
      <c r="AE196" s="30"/>
      <c r="AF196" s="30"/>
      <c r="AG196" s="30"/>
      <c r="AH196" s="30"/>
      <c r="AI196" s="30"/>
      <c r="AJ196" s="30"/>
      <c r="AK196" s="29"/>
      <c r="AL196" s="36">
        <f t="shared" si="7"/>
        <v>0</v>
      </c>
    </row>
    <row r="197" spans="1:38" s="39" customFormat="1" ht="17.100000000000001" customHeight="1" outlineLevel="1" x14ac:dyDescent="0.25">
      <c r="A197" s="26" t="s">
        <v>456</v>
      </c>
      <c r="B197" s="26" t="s">
        <v>457</v>
      </c>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c r="AA197" s="27"/>
      <c r="AB197" s="27"/>
      <c r="AC197" s="27"/>
      <c r="AD197" s="27"/>
      <c r="AE197" s="27"/>
      <c r="AF197" s="27"/>
      <c r="AG197" s="27"/>
      <c r="AH197" s="27"/>
      <c r="AI197" s="27"/>
      <c r="AJ197" s="27"/>
      <c r="AK197" s="27"/>
      <c r="AL197" s="36">
        <f t="shared" si="7"/>
        <v>0</v>
      </c>
    </row>
    <row r="198" spans="1:38" s="39" customFormat="1" ht="17.100000000000001" customHeight="1" outlineLevel="1" x14ac:dyDescent="0.25">
      <c r="A198" s="28" t="s">
        <v>458</v>
      </c>
      <c r="B198" s="28" t="s">
        <v>459</v>
      </c>
      <c r="C198" s="29"/>
      <c r="D198" s="29"/>
      <c r="E198" s="29"/>
      <c r="F198" s="29"/>
      <c r="G198" s="29"/>
      <c r="H198" s="29"/>
      <c r="I198" s="29"/>
      <c r="J198" s="29"/>
      <c r="K198" s="29"/>
      <c r="L198" s="29"/>
      <c r="M198" s="30"/>
      <c r="N198" s="30"/>
      <c r="O198" s="30"/>
      <c r="P198" s="30"/>
      <c r="Q198" s="30"/>
      <c r="R198" s="30"/>
      <c r="S198" s="29"/>
      <c r="T198" s="29"/>
      <c r="U198" s="29"/>
      <c r="V198" s="29"/>
      <c r="W198" s="30"/>
      <c r="X198" s="30"/>
      <c r="Y198" s="30"/>
      <c r="Z198" s="30"/>
      <c r="AA198" s="30"/>
      <c r="AB198" s="29"/>
      <c r="AC198" s="29"/>
      <c r="AD198" s="29"/>
      <c r="AE198" s="30"/>
      <c r="AF198" s="30"/>
      <c r="AG198" s="30"/>
      <c r="AH198" s="30"/>
      <c r="AI198" s="30"/>
      <c r="AJ198" s="30"/>
      <c r="AK198" s="29"/>
      <c r="AL198" s="36">
        <f t="shared" si="7"/>
        <v>0</v>
      </c>
    </row>
    <row r="199" spans="1:38" s="39" customFormat="1" ht="17.100000000000001" customHeight="1" outlineLevel="1" x14ac:dyDescent="0.25">
      <c r="A199" s="26" t="s">
        <v>460</v>
      </c>
      <c r="B199" s="26" t="s">
        <v>461</v>
      </c>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c r="AA199" s="27"/>
      <c r="AB199" s="27"/>
      <c r="AC199" s="27"/>
      <c r="AD199" s="27"/>
      <c r="AE199" s="27"/>
      <c r="AF199" s="27"/>
      <c r="AG199" s="27"/>
      <c r="AH199" s="27"/>
      <c r="AI199" s="27"/>
      <c r="AJ199" s="27"/>
      <c r="AK199" s="27"/>
      <c r="AL199" s="36">
        <f t="shared" si="7"/>
        <v>0</v>
      </c>
    </row>
    <row r="200" spans="1:38" s="39" customFormat="1" ht="17.100000000000001" customHeight="1" outlineLevel="1" x14ac:dyDescent="0.25">
      <c r="A200" s="28" t="s">
        <v>462</v>
      </c>
      <c r="B200" s="28" t="s">
        <v>463</v>
      </c>
      <c r="C200" s="29"/>
      <c r="D200" s="29"/>
      <c r="E200" s="29"/>
      <c r="F200" s="29"/>
      <c r="G200" s="29"/>
      <c r="H200" s="29"/>
      <c r="I200" s="29"/>
      <c r="J200" s="29"/>
      <c r="K200" s="29"/>
      <c r="L200" s="29"/>
      <c r="M200" s="30"/>
      <c r="N200" s="30"/>
      <c r="O200" s="30"/>
      <c r="P200" s="30"/>
      <c r="Q200" s="30"/>
      <c r="R200" s="30"/>
      <c r="S200" s="29"/>
      <c r="T200" s="29"/>
      <c r="U200" s="29"/>
      <c r="V200" s="29"/>
      <c r="W200" s="30"/>
      <c r="X200" s="30"/>
      <c r="Y200" s="30"/>
      <c r="Z200" s="30"/>
      <c r="AA200" s="30"/>
      <c r="AB200" s="29"/>
      <c r="AC200" s="29"/>
      <c r="AD200" s="29"/>
      <c r="AE200" s="30"/>
      <c r="AF200" s="30"/>
      <c r="AG200" s="30"/>
      <c r="AH200" s="30"/>
      <c r="AI200" s="30"/>
      <c r="AJ200" s="30"/>
      <c r="AK200" s="29"/>
      <c r="AL200" s="36">
        <f t="shared" si="7"/>
        <v>0</v>
      </c>
    </row>
    <row r="201" spans="1:38" s="39" customFormat="1" ht="17.100000000000001" customHeight="1" outlineLevel="1" x14ac:dyDescent="0.25">
      <c r="A201" s="26" t="s">
        <v>464</v>
      </c>
      <c r="B201" s="26" t="s">
        <v>465</v>
      </c>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c r="AA201" s="27"/>
      <c r="AB201" s="27"/>
      <c r="AC201" s="27"/>
      <c r="AD201" s="27"/>
      <c r="AE201" s="27"/>
      <c r="AF201" s="27"/>
      <c r="AG201" s="27"/>
      <c r="AH201" s="27"/>
      <c r="AI201" s="27"/>
      <c r="AJ201" s="27"/>
      <c r="AK201" s="27"/>
      <c r="AL201" s="36">
        <f t="shared" si="7"/>
        <v>0</v>
      </c>
    </row>
    <row r="202" spans="1:38" s="39" customFormat="1" ht="17.100000000000001" customHeight="1" outlineLevel="1" x14ac:dyDescent="0.25">
      <c r="A202" s="28" t="s">
        <v>466</v>
      </c>
      <c r="B202" s="28" t="s">
        <v>467</v>
      </c>
      <c r="C202" s="29"/>
      <c r="D202" s="29"/>
      <c r="E202" s="29"/>
      <c r="F202" s="29"/>
      <c r="G202" s="29"/>
      <c r="H202" s="29"/>
      <c r="I202" s="29"/>
      <c r="J202" s="29"/>
      <c r="K202" s="29"/>
      <c r="L202" s="29"/>
      <c r="M202" s="30"/>
      <c r="N202" s="30"/>
      <c r="O202" s="30"/>
      <c r="P202" s="30"/>
      <c r="Q202" s="30"/>
      <c r="R202" s="30"/>
      <c r="S202" s="29"/>
      <c r="T202" s="29"/>
      <c r="U202" s="29"/>
      <c r="V202" s="29"/>
      <c r="W202" s="30"/>
      <c r="X202" s="30"/>
      <c r="Y202" s="30"/>
      <c r="Z202" s="30"/>
      <c r="AA202" s="30"/>
      <c r="AB202" s="29"/>
      <c r="AC202" s="29"/>
      <c r="AD202" s="29"/>
      <c r="AE202" s="30"/>
      <c r="AF202" s="30"/>
      <c r="AG202" s="30"/>
      <c r="AH202" s="30"/>
      <c r="AI202" s="30"/>
      <c r="AJ202" s="30"/>
      <c r="AK202" s="29"/>
      <c r="AL202" s="36">
        <f t="shared" si="7"/>
        <v>0</v>
      </c>
    </row>
    <row r="203" spans="1:38" s="39" customFormat="1" ht="17.100000000000001" customHeight="1" outlineLevel="1" x14ac:dyDescent="0.25">
      <c r="A203" s="26" t="s">
        <v>468</v>
      </c>
      <c r="B203" s="26" t="s">
        <v>469</v>
      </c>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c r="AA203" s="27"/>
      <c r="AB203" s="27"/>
      <c r="AC203" s="27"/>
      <c r="AD203" s="27"/>
      <c r="AE203" s="27"/>
      <c r="AF203" s="27"/>
      <c r="AG203" s="27"/>
      <c r="AH203" s="27"/>
      <c r="AI203" s="27"/>
      <c r="AJ203" s="27"/>
      <c r="AK203" s="27"/>
      <c r="AL203" s="36">
        <f t="shared" si="7"/>
        <v>0</v>
      </c>
    </row>
    <row r="204" spans="1:38" s="39" customFormat="1" ht="17.100000000000001" customHeight="1" outlineLevel="1" x14ac:dyDescent="0.25">
      <c r="A204" s="28" t="s">
        <v>470</v>
      </c>
      <c r="B204" s="28" t="s">
        <v>471</v>
      </c>
      <c r="C204" s="29"/>
      <c r="D204" s="29"/>
      <c r="E204" s="29"/>
      <c r="F204" s="29"/>
      <c r="G204" s="29"/>
      <c r="H204" s="29"/>
      <c r="I204" s="29"/>
      <c r="J204" s="29"/>
      <c r="K204" s="29"/>
      <c r="L204" s="29"/>
      <c r="M204" s="30"/>
      <c r="N204" s="30"/>
      <c r="O204" s="30"/>
      <c r="P204" s="30"/>
      <c r="Q204" s="30"/>
      <c r="R204" s="30"/>
      <c r="S204" s="29"/>
      <c r="T204" s="29"/>
      <c r="U204" s="29"/>
      <c r="V204" s="29"/>
      <c r="W204" s="30"/>
      <c r="X204" s="30"/>
      <c r="Y204" s="30"/>
      <c r="Z204" s="30"/>
      <c r="AA204" s="30"/>
      <c r="AB204" s="29"/>
      <c r="AC204" s="29"/>
      <c r="AD204" s="29"/>
      <c r="AE204" s="30"/>
      <c r="AF204" s="30"/>
      <c r="AG204" s="30"/>
      <c r="AH204" s="30"/>
      <c r="AI204" s="30"/>
      <c r="AJ204" s="30"/>
      <c r="AK204" s="29"/>
      <c r="AL204" s="36">
        <f t="shared" si="7"/>
        <v>0</v>
      </c>
    </row>
    <row r="205" spans="1:38" s="39" customFormat="1" ht="17.100000000000001" customHeight="1" outlineLevel="1" x14ac:dyDescent="0.25">
      <c r="A205" s="26" t="s">
        <v>472</v>
      </c>
      <c r="B205" s="26" t="s">
        <v>473</v>
      </c>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c r="AA205" s="27"/>
      <c r="AB205" s="27"/>
      <c r="AC205" s="27"/>
      <c r="AD205" s="27"/>
      <c r="AE205" s="27"/>
      <c r="AF205" s="27"/>
      <c r="AG205" s="27"/>
      <c r="AH205" s="27"/>
      <c r="AI205" s="27"/>
      <c r="AJ205" s="27"/>
      <c r="AK205" s="27"/>
      <c r="AL205" s="36">
        <f t="shared" si="7"/>
        <v>0</v>
      </c>
    </row>
    <row r="206" spans="1:38" s="39" customFormat="1" ht="17.100000000000001" customHeight="1" outlineLevel="1" x14ac:dyDescent="0.25">
      <c r="A206" s="28" t="s">
        <v>474</v>
      </c>
      <c r="B206" s="28" t="s">
        <v>475</v>
      </c>
      <c r="C206" s="29"/>
      <c r="D206" s="29"/>
      <c r="E206" s="29"/>
      <c r="F206" s="29"/>
      <c r="G206" s="29"/>
      <c r="H206" s="29"/>
      <c r="I206" s="29"/>
      <c r="J206" s="29"/>
      <c r="K206" s="29"/>
      <c r="L206" s="29"/>
      <c r="M206" s="30"/>
      <c r="N206" s="30"/>
      <c r="O206" s="30"/>
      <c r="P206" s="30"/>
      <c r="Q206" s="30"/>
      <c r="R206" s="30"/>
      <c r="S206" s="29"/>
      <c r="T206" s="29"/>
      <c r="U206" s="29"/>
      <c r="V206" s="29"/>
      <c r="W206" s="30"/>
      <c r="X206" s="30"/>
      <c r="Y206" s="30"/>
      <c r="Z206" s="30"/>
      <c r="AA206" s="30"/>
      <c r="AB206" s="29"/>
      <c r="AC206" s="29"/>
      <c r="AD206" s="29"/>
      <c r="AE206" s="30"/>
      <c r="AF206" s="30"/>
      <c r="AG206" s="30"/>
      <c r="AH206" s="30"/>
      <c r="AI206" s="30"/>
      <c r="AJ206" s="30"/>
      <c r="AK206" s="29"/>
      <c r="AL206" s="36">
        <f t="shared" si="7"/>
        <v>0</v>
      </c>
    </row>
    <row r="207" spans="1:38" s="39" customFormat="1" ht="17.100000000000001" customHeight="1" outlineLevel="1" x14ac:dyDescent="0.25">
      <c r="A207" s="26" t="s">
        <v>476</v>
      </c>
      <c r="B207" s="26" t="s">
        <v>477</v>
      </c>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c r="AA207" s="27"/>
      <c r="AB207" s="27"/>
      <c r="AC207" s="27"/>
      <c r="AD207" s="27"/>
      <c r="AE207" s="27"/>
      <c r="AF207" s="27"/>
      <c r="AG207" s="27"/>
      <c r="AH207" s="27"/>
      <c r="AI207" s="27"/>
      <c r="AJ207" s="27"/>
      <c r="AK207" s="27"/>
      <c r="AL207" s="36">
        <f t="shared" si="7"/>
        <v>0</v>
      </c>
    </row>
    <row r="208" spans="1:38" s="39" customFormat="1" ht="17.100000000000001" customHeight="1" outlineLevel="1" x14ac:dyDescent="0.25">
      <c r="A208" s="28" t="s">
        <v>478</v>
      </c>
      <c r="B208" s="28" t="s">
        <v>479</v>
      </c>
      <c r="C208" s="29"/>
      <c r="D208" s="29"/>
      <c r="E208" s="29"/>
      <c r="F208" s="29"/>
      <c r="G208" s="29"/>
      <c r="H208" s="29"/>
      <c r="I208" s="29"/>
      <c r="J208" s="29"/>
      <c r="K208" s="29"/>
      <c r="L208" s="29"/>
      <c r="M208" s="30"/>
      <c r="N208" s="30"/>
      <c r="O208" s="30"/>
      <c r="P208" s="30"/>
      <c r="Q208" s="30"/>
      <c r="R208" s="30"/>
      <c r="S208" s="29"/>
      <c r="T208" s="29"/>
      <c r="U208" s="29"/>
      <c r="V208" s="29"/>
      <c r="W208" s="30"/>
      <c r="X208" s="30"/>
      <c r="Y208" s="30"/>
      <c r="Z208" s="30"/>
      <c r="AA208" s="30"/>
      <c r="AB208" s="29"/>
      <c r="AC208" s="29"/>
      <c r="AD208" s="29"/>
      <c r="AE208" s="30"/>
      <c r="AF208" s="30"/>
      <c r="AG208" s="30"/>
      <c r="AH208" s="30"/>
      <c r="AI208" s="30"/>
      <c r="AJ208" s="30"/>
      <c r="AK208" s="29"/>
      <c r="AL208" s="36">
        <f t="shared" ref="AL208:AL271" si="9">SUM(C208:AK208)</f>
        <v>0</v>
      </c>
    </row>
    <row r="209" spans="1:38" s="39" customFormat="1" ht="17.100000000000001" customHeight="1" outlineLevel="1" x14ac:dyDescent="0.25">
      <c r="A209" s="26" t="s">
        <v>480</v>
      </c>
      <c r="B209" s="26" t="s">
        <v>481</v>
      </c>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c r="AA209" s="27"/>
      <c r="AB209" s="27"/>
      <c r="AC209" s="27"/>
      <c r="AD209" s="27"/>
      <c r="AE209" s="27"/>
      <c r="AF209" s="27"/>
      <c r="AG209" s="27"/>
      <c r="AH209" s="27"/>
      <c r="AI209" s="27"/>
      <c r="AJ209" s="27"/>
      <c r="AK209" s="27"/>
      <c r="AL209" s="36">
        <f t="shared" si="9"/>
        <v>0</v>
      </c>
    </row>
    <row r="210" spans="1:38" s="39" customFormat="1" ht="17.100000000000001" customHeight="1" outlineLevel="1" x14ac:dyDescent="0.25">
      <c r="A210" s="28" t="s">
        <v>482</v>
      </c>
      <c r="B210" s="28" t="s">
        <v>483</v>
      </c>
      <c r="C210" s="29"/>
      <c r="D210" s="29"/>
      <c r="E210" s="29"/>
      <c r="F210" s="29"/>
      <c r="G210" s="29"/>
      <c r="H210" s="29"/>
      <c r="I210" s="29"/>
      <c r="J210" s="29"/>
      <c r="K210" s="29"/>
      <c r="L210" s="29"/>
      <c r="M210" s="30"/>
      <c r="N210" s="30"/>
      <c r="O210" s="30"/>
      <c r="P210" s="30"/>
      <c r="Q210" s="30"/>
      <c r="R210" s="30"/>
      <c r="S210" s="29"/>
      <c r="T210" s="29"/>
      <c r="U210" s="29"/>
      <c r="V210" s="29"/>
      <c r="W210" s="30"/>
      <c r="X210" s="30"/>
      <c r="Y210" s="30"/>
      <c r="Z210" s="30"/>
      <c r="AA210" s="30"/>
      <c r="AB210" s="29"/>
      <c r="AC210" s="29"/>
      <c r="AD210" s="29"/>
      <c r="AE210" s="30"/>
      <c r="AF210" s="30"/>
      <c r="AG210" s="30"/>
      <c r="AH210" s="30"/>
      <c r="AI210" s="30"/>
      <c r="AJ210" s="30"/>
      <c r="AK210" s="29"/>
      <c r="AL210" s="36">
        <f t="shared" si="9"/>
        <v>0</v>
      </c>
    </row>
    <row r="211" spans="1:38" s="39" customFormat="1" ht="17.100000000000001" customHeight="1" outlineLevel="1" x14ac:dyDescent="0.25">
      <c r="A211" s="26" t="s">
        <v>484</v>
      </c>
      <c r="B211" s="26" t="s">
        <v>485</v>
      </c>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c r="AA211" s="27"/>
      <c r="AB211" s="27"/>
      <c r="AC211" s="27"/>
      <c r="AD211" s="27"/>
      <c r="AE211" s="27"/>
      <c r="AF211" s="27"/>
      <c r="AG211" s="27"/>
      <c r="AH211" s="27"/>
      <c r="AI211" s="27"/>
      <c r="AJ211" s="27"/>
      <c r="AK211" s="27"/>
      <c r="AL211" s="36">
        <f t="shared" si="9"/>
        <v>0</v>
      </c>
    </row>
    <row r="212" spans="1:38" s="39" customFormat="1" ht="17.100000000000001" customHeight="1" outlineLevel="1" x14ac:dyDescent="0.25">
      <c r="A212" s="28" t="s">
        <v>486</v>
      </c>
      <c r="B212" s="28" t="s">
        <v>487</v>
      </c>
      <c r="C212" s="29"/>
      <c r="D212" s="29"/>
      <c r="E212" s="29"/>
      <c r="F212" s="29"/>
      <c r="G212" s="29"/>
      <c r="H212" s="29"/>
      <c r="I212" s="29"/>
      <c r="J212" s="29"/>
      <c r="K212" s="29"/>
      <c r="L212" s="29"/>
      <c r="M212" s="30"/>
      <c r="N212" s="30"/>
      <c r="O212" s="30"/>
      <c r="P212" s="30"/>
      <c r="Q212" s="30"/>
      <c r="R212" s="30"/>
      <c r="S212" s="29"/>
      <c r="T212" s="29"/>
      <c r="U212" s="29"/>
      <c r="V212" s="29"/>
      <c r="W212" s="30"/>
      <c r="X212" s="30"/>
      <c r="Y212" s="30"/>
      <c r="Z212" s="30"/>
      <c r="AA212" s="30"/>
      <c r="AB212" s="29"/>
      <c r="AC212" s="29"/>
      <c r="AD212" s="29"/>
      <c r="AE212" s="30"/>
      <c r="AF212" s="30"/>
      <c r="AG212" s="30"/>
      <c r="AH212" s="30"/>
      <c r="AI212" s="30"/>
      <c r="AJ212" s="30"/>
      <c r="AK212" s="29"/>
      <c r="AL212" s="36">
        <f t="shared" si="9"/>
        <v>0</v>
      </c>
    </row>
    <row r="213" spans="1:38" s="39" customFormat="1" ht="17.100000000000001" customHeight="1" outlineLevel="1" x14ac:dyDescent="0.25">
      <c r="A213" s="26" t="s">
        <v>488</v>
      </c>
      <c r="B213" s="26" t="s">
        <v>489</v>
      </c>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c r="AA213" s="27"/>
      <c r="AB213" s="27"/>
      <c r="AC213" s="27"/>
      <c r="AD213" s="27"/>
      <c r="AE213" s="27"/>
      <c r="AF213" s="27"/>
      <c r="AG213" s="27"/>
      <c r="AH213" s="27"/>
      <c r="AI213" s="27"/>
      <c r="AJ213" s="27"/>
      <c r="AK213" s="27"/>
      <c r="AL213" s="36">
        <f t="shared" si="9"/>
        <v>0</v>
      </c>
    </row>
    <row r="214" spans="1:38" s="39" customFormat="1" ht="17.100000000000001" customHeight="1" outlineLevel="1" x14ac:dyDescent="0.25">
      <c r="A214" s="28" t="s">
        <v>210</v>
      </c>
      <c r="B214" s="28" t="s">
        <v>174</v>
      </c>
      <c r="C214" s="29"/>
      <c r="D214" s="29"/>
      <c r="E214" s="29"/>
      <c r="F214" s="29"/>
      <c r="G214" s="29"/>
      <c r="H214" s="29"/>
      <c r="I214" s="29"/>
      <c r="J214" s="29"/>
      <c r="K214" s="29"/>
      <c r="L214" s="29"/>
      <c r="M214" s="30"/>
      <c r="N214" s="30"/>
      <c r="O214" s="30"/>
      <c r="P214" s="30"/>
      <c r="Q214" s="30"/>
      <c r="R214" s="30"/>
      <c r="S214" s="29"/>
      <c r="T214" s="29"/>
      <c r="U214" s="29"/>
      <c r="V214" s="29"/>
      <c r="W214" s="30"/>
      <c r="X214" s="30"/>
      <c r="Y214" s="30"/>
      <c r="Z214" s="30"/>
      <c r="AA214" s="30"/>
      <c r="AB214" s="29"/>
      <c r="AC214" s="29"/>
      <c r="AD214" s="29"/>
      <c r="AE214" s="30"/>
      <c r="AF214" s="30"/>
      <c r="AG214" s="30"/>
      <c r="AH214" s="30"/>
      <c r="AI214" s="30"/>
      <c r="AJ214" s="30"/>
      <c r="AK214" s="29"/>
      <c r="AL214" s="36">
        <f t="shared" si="9"/>
        <v>0</v>
      </c>
    </row>
    <row r="215" spans="1:38" s="39" customFormat="1" ht="17.100000000000001" customHeight="1" outlineLevel="1" x14ac:dyDescent="0.25">
      <c r="A215" s="26" t="s">
        <v>490</v>
      </c>
      <c r="B215" s="26" t="s">
        <v>491</v>
      </c>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c r="AA215" s="27"/>
      <c r="AB215" s="27"/>
      <c r="AC215" s="27"/>
      <c r="AD215" s="27"/>
      <c r="AE215" s="27"/>
      <c r="AF215" s="27"/>
      <c r="AG215" s="27"/>
      <c r="AH215" s="27"/>
      <c r="AI215" s="27"/>
      <c r="AJ215" s="27"/>
      <c r="AK215" s="27"/>
      <c r="AL215" s="36">
        <f t="shared" si="9"/>
        <v>0</v>
      </c>
    </row>
    <row r="216" spans="1:38" s="39" customFormat="1" ht="17.100000000000001" customHeight="1" outlineLevel="1" x14ac:dyDescent="0.25">
      <c r="A216" s="28" t="s">
        <v>492</v>
      </c>
      <c r="B216" s="28" t="s">
        <v>493</v>
      </c>
      <c r="C216" s="29"/>
      <c r="D216" s="29"/>
      <c r="E216" s="29"/>
      <c r="F216" s="29"/>
      <c r="G216" s="29"/>
      <c r="H216" s="29"/>
      <c r="I216" s="29"/>
      <c r="J216" s="29"/>
      <c r="K216" s="29"/>
      <c r="L216" s="29"/>
      <c r="M216" s="30"/>
      <c r="N216" s="30"/>
      <c r="O216" s="30"/>
      <c r="P216" s="30"/>
      <c r="Q216" s="30"/>
      <c r="R216" s="30"/>
      <c r="S216" s="29"/>
      <c r="T216" s="29"/>
      <c r="U216" s="29"/>
      <c r="V216" s="29"/>
      <c r="W216" s="30"/>
      <c r="X216" s="30"/>
      <c r="Y216" s="30"/>
      <c r="Z216" s="30"/>
      <c r="AA216" s="30"/>
      <c r="AB216" s="29"/>
      <c r="AC216" s="29"/>
      <c r="AD216" s="29"/>
      <c r="AE216" s="30"/>
      <c r="AF216" s="30"/>
      <c r="AG216" s="30"/>
      <c r="AH216" s="30"/>
      <c r="AI216" s="30"/>
      <c r="AJ216" s="30"/>
      <c r="AK216" s="29"/>
      <c r="AL216" s="36">
        <f t="shared" si="9"/>
        <v>0</v>
      </c>
    </row>
    <row r="217" spans="1:38" s="39" customFormat="1" ht="17.100000000000001" customHeight="1" outlineLevel="1" x14ac:dyDescent="0.25">
      <c r="A217" s="26" t="s">
        <v>494</v>
      </c>
      <c r="B217" s="26" t="s">
        <v>495</v>
      </c>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c r="AA217" s="27"/>
      <c r="AB217" s="27"/>
      <c r="AC217" s="27"/>
      <c r="AD217" s="27"/>
      <c r="AE217" s="27"/>
      <c r="AF217" s="27"/>
      <c r="AG217" s="27"/>
      <c r="AH217" s="27"/>
      <c r="AI217" s="27"/>
      <c r="AJ217" s="27"/>
      <c r="AK217" s="27"/>
      <c r="AL217" s="36">
        <f t="shared" si="9"/>
        <v>0</v>
      </c>
    </row>
    <row r="218" spans="1:38" s="39" customFormat="1" ht="17.100000000000001" customHeight="1" outlineLevel="1" x14ac:dyDescent="0.25">
      <c r="A218" s="28" t="s">
        <v>496</v>
      </c>
      <c r="B218" s="28" t="s">
        <v>497</v>
      </c>
      <c r="C218" s="29"/>
      <c r="D218" s="29"/>
      <c r="E218" s="29"/>
      <c r="F218" s="29"/>
      <c r="G218" s="29"/>
      <c r="H218" s="29"/>
      <c r="I218" s="29"/>
      <c r="J218" s="29"/>
      <c r="K218" s="29"/>
      <c r="L218" s="29"/>
      <c r="M218" s="30"/>
      <c r="N218" s="30"/>
      <c r="O218" s="30"/>
      <c r="P218" s="30"/>
      <c r="Q218" s="30"/>
      <c r="R218" s="30"/>
      <c r="S218" s="29"/>
      <c r="T218" s="29"/>
      <c r="U218" s="29"/>
      <c r="V218" s="29"/>
      <c r="W218" s="30"/>
      <c r="X218" s="30"/>
      <c r="Y218" s="30"/>
      <c r="Z218" s="30"/>
      <c r="AA218" s="30"/>
      <c r="AB218" s="29"/>
      <c r="AC218" s="29"/>
      <c r="AD218" s="29"/>
      <c r="AE218" s="30"/>
      <c r="AF218" s="30"/>
      <c r="AG218" s="30"/>
      <c r="AH218" s="30"/>
      <c r="AI218" s="30"/>
      <c r="AJ218" s="30"/>
      <c r="AK218" s="29"/>
      <c r="AL218" s="36">
        <f t="shared" si="9"/>
        <v>0</v>
      </c>
    </row>
    <row r="219" spans="1:38" s="39" customFormat="1" ht="17.100000000000001" customHeight="1" outlineLevel="1" x14ac:dyDescent="0.25">
      <c r="A219" s="26" t="s">
        <v>498</v>
      </c>
      <c r="B219" s="26" t="s">
        <v>499</v>
      </c>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c r="AA219" s="27"/>
      <c r="AB219" s="27"/>
      <c r="AC219" s="27"/>
      <c r="AD219" s="27"/>
      <c r="AE219" s="27"/>
      <c r="AF219" s="27"/>
      <c r="AG219" s="27"/>
      <c r="AH219" s="27"/>
      <c r="AI219" s="27"/>
      <c r="AJ219" s="27"/>
      <c r="AK219" s="27"/>
      <c r="AL219" s="36">
        <f t="shared" si="9"/>
        <v>0</v>
      </c>
    </row>
    <row r="220" spans="1:38" s="39" customFormat="1" ht="17.100000000000001" customHeight="1" outlineLevel="1" x14ac:dyDescent="0.25">
      <c r="A220" s="28" t="s">
        <v>500</v>
      </c>
      <c r="B220" s="28" t="s">
        <v>501</v>
      </c>
      <c r="C220" s="29"/>
      <c r="D220" s="29"/>
      <c r="E220" s="29"/>
      <c r="F220" s="29"/>
      <c r="G220" s="29"/>
      <c r="H220" s="29"/>
      <c r="I220" s="29"/>
      <c r="J220" s="29"/>
      <c r="K220" s="29"/>
      <c r="L220" s="29"/>
      <c r="M220" s="30"/>
      <c r="N220" s="30"/>
      <c r="O220" s="30"/>
      <c r="P220" s="30"/>
      <c r="Q220" s="30"/>
      <c r="R220" s="30"/>
      <c r="S220" s="29"/>
      <c r="T220" s="29"/>
      <c r="U220" s="29"/>
      <c r="V220" s="29"/>
      <c r="W220" s="30"/>
      <c r="X220" s="30"/>
      <c r="Y220" s="30"/>
      <c r="Z220" s="30"/>
      <c r="AA220" s="30"/>
      <c r="AB220" s="29"/>
      <c r="AC220" s="29"/>
      <c r="AD220" s="29"/>
      <c r="AE220" s="30"/>
      <c r="AF220" s="30"/>
      <c r="AG220" s="30"/>
      <c r="AH220" s="30"/>
      <c r="AI220" s="30"/>
      <c r="AJ220" s="30"/>
      <c r="AK220" s="29"/>
      <c r="AL220" s="36">
        <f t="shared" si="9"/>
        <v>0</v>
      </c>
    </row>
    <row r="221" spans="1:38" s="39" customFormat="1" ht="17.100000000000001" customHeight="1" outlineLevel="1" x14ac:dyDescent="0.25">
      <c r="A221" s="26" t="s">
        <v>502</v>
      </c>
      <c r="B221" s="26" t="s">
        <v>503</v>
      </c>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c r="AA221" s="27"/>
      <c r="AB221" s="27"/>
      <c r="AC221" s="27"/>
      <c r="AD221" s="27"/>
      <c r="AE221" s="27"/>
      <c r="AF221" s="27"/>
      <c r="AG221" s="27"/>
      <c r="AH221" s="27"/>
      <c r="AI221" s="27"/>
      <c r="AJ221" s="27"/>
      <c r="AK221" s="27"/>
      <c r="AL221" s="36">
        <f t="shared" si="9"/>
        <v>0</v>
      </c>
    </row>
    <row r="222" spans="1:38" s="39" customFormat="1" ht="17.100000000000001" customHeight="1" outlineLevel="1" x14ac:dyDescent="0.25">
      <c r="A222" s="28" t="s">
        <v>504</v>
      </c>
      <c r="B222" s="28" t="s">
        <v>505</v>
      </c>
      <c r="C222" s="29"/>
      <c r="D222" s="29"/>
      <c r="E222" s="29"/>
      <c r="F222" s="29"/>
      <c r="G222" s="29"/>
      <c r="H222" s="29"/>
      <c r="I222" s="29"/>
      <c r="J222" s="29"/>
      <c r="K222" s="29"/>
      <c r="L222" s="29"/>
      <c r="M222" s="30"/>
      <c r="N222" s="30"/>
      <c r="O222" s="30"/>
      <c r="P222" s="30"/>
      <c r="Q222" s="30"/>
      <c r="R222" s="30"/>
      <c r="S222" s="29"/>
      <c r="T222" s="29"/>
      <c r="U222" s="29"/>
      <c r="V222" s="29"/>
      <c r="W222" s="30"/>
      <c r="X222" s="30"/>
      <c r="Y222" s="30"/>
      <c r="Z222" s="30"/>
      <c r="AA222" s="30"/>
      <c r="AB222" s="29"/>
      <c r="AC222" s="29"/>
      <c r="AD222" s="29"/>
      <c r="AE222" s="30"/>
      <c r="AF222" s="30"/>
      <c r="AG222" s="30"/>
      <c r="AH222" s="30"/>
      <c r="AI222" s="30"/>
      <c r="AJ222" s="30"/>
      <c r="AK222" s="29"/>
      <c r="AL222" s="36">
        <f t="shared" si="9"/>
        <v>0</v>
      </c>
    </row>
    <row r="223" spans="1:38" s="39" customFormat="1" ht="17.100000000000001" customHeight="1" outlineLevel="1" x14ac:dyDescent="0.25">
      <c r="A223" s="26" t="s">
        <v>506</v>
      </c>
      <c r="B223" s="26" t="s">
        <v>507</v>
      </c>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c r="AA223" s="27"/>
      <c r="AB223" s="27"/>
      <c r="AC223" s="27"/>
      <c r="AD223" s="27"/>
      <c r="AE223" s="27"/>
      <c r="AF223" s="27"/>
      <c r="AG223" s="27"/>
      <c r="AH223" s="27"/>
      <c r="AI223" s="27"/>
      <c r="AJ223" s="27"/>
      <c r="AK223" s="27"/>
      <c r="AL223" s="36">
        <f t="shared" si="9"/>
        <v>0</v>
      </c>
    </row>
    <row r="224" spans="1:38" s="39" customFormat="1" ht="17.100000000000001" customHeight="1" outlineLevel="1" x14ac:dyDescent="0.25">
      <c r="A224" s="28" t="s">
        <v>508</v>
      </c>
      <c r="B224" s="28" t="s">
        <v>509</v>
      </c>
      <c r="C224" s="29"/>
      <c r="D224" s="29"/>
      <c r="E224" s="29"/>
      <c r="F224" s="29"/>
      <c r="G224" s="29"/>
      <c r="H224" s="29"/>
      <c r="I224" s="29"/>
      <c r="J224" s="29"/>
      <c r="K224" s="29"/>
      <c r="L224" s="29"/>
      <c r="M224" s="30"/>
      <c r="N224" s="30"/>
      <c r="O224" s="30"/>
      <c r="P224" s="30"/>
      <c r="Q224" s="30"/>
      <c r="R224" s="30"/>
      <c r="S224" s="29"/>
      <c r="T224" s="29"/>
      <c r="U224" s="29"/>
      <c r="V224" s="29"/>
      <c r="W224" s="30"/>
      <c r="X224" s="30"/>
      <c r="Y224" s="30"/>
      <c r="Z224" s="30"/>
      <c r="AA224" s="30"/>
      <c r="AB224" s="29"/>
      <c r="AC224" s="29"/>
      <c r="AD224" s="29"/>
      <c r="AE224" s="30"/>
      <c r="AF224" s="30"/>
      <c r="AG224" s="30"/>
      <c r="AH224" s="30"/>
      <c r="AI224" s="30"/>
      <c r="AJ224" s="30"/>
      <c r="AK224" s="29"/>
      <c r="AL224" s="36">
        <f t="shared" si="9"/>
        <v>0</v>
      </c>
    </row>
    <row r="225" spans="1:38" s="39" customFormat="1" ht="17.100000000000001" customHeight="1" outlineLevel="1" x14ac:dyDescent="0.25">
      <c r="A225" s="26" t="s">
        <v>510</v>
      </c>
      <c r="B225" s="26" t="s">
        <v>134</v>
      </c>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c r="AA225" s="27"/>
      <c r="AB225" s="27"/>
      <c r="AC225" s="27"/>
      <c r="AD225" s="27"/>
      <c r="AE225" s="27"/>
      <c r="AF225" s="27"/>
      <c r="AG225" s="27"/>
      <c r="AH225" s="27"/>
      <c r="AI225" s="27"/>
      <c r="AJ225" s="27"/>
      <c r="AK225" s="27"/>
      <c r="AL225" s="36">
        <f t="shared" si="9"/>
        <v>0</v>
      </c>
    </row>
    <row r="226" spans="1:38" s="39" customFormat="1" ht="17.100000000000001" customHeight="1" outlineLevel="1" x14ac:dyDescent="0.25">
      <c r="A226" s="28" t="s">
        <v>511</v>
      </c>
      <c r="B226" s="28" t="s">
        <v>512</v>
      </c>
      <c r="C226" s="29"/>
      <c r="D226" s="29"/>
      <c r="E226" s="29"/>
      <c r="F226" s="29"/>
      <c r="G226" s="29"/>
      <c r="H226" s="29"/>
      <c r="I226" s="29"/>
      <c r="J226" s="29"/>
      <c r="K226" s="29"/>
      <c r="L226" s="29"/>
      <c r="M226" s="30"/>
      <c r="N226" s="30"/>
      <c r="O226" s="30"/>
      <c r="P226" s="30"/>
      <c r="Q226" s="30"/>
      <c r="R226" s="30"/>
      <c r="S226" s="29"/>
      <c r="T226" s="29"/>
      <c r="U226" s="29"/>
      <c r="V226" s="29"/>
      <c r="W226" s="30"/>
      <c r="X226" s="30"/>
      <c r="Y226" s="30"/>
      <c r="Z226" s="30"/>
      <c r="AA226" s="30"/>
      <c r="AB226" s="29"/>
      <c r="AC226" s="29"/>
      <c r="AD226" s="29"/>
      <c r="AE226" s="30"/>
      <c r="AF226" s="30"/>
      <c r="AG226" s="30"/>
      <c r="AH226" s="30"/>
      <c r="AI226" s="30"/>
      <c r="AJ226" s="30"/>
      <c r="AK226" s="29"/>
      <c r="AL226" s="36">
        <f t="shared" si="9"/>
        <v>0</v>
      </c>
    </row>
    <row r="227" spans="1:38" s="39" customFormat="1" ht="17.100000000000001" customHeight="1" outlineLevel="1" x14ac:dyDescent="0.25">
      <c r="A227" s="26" t="s">
        <v>24</v>
      </c>
      <c r="B227" s="26" t="s">
        <v>175</v>
      </c>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c r="AA227" s="27"/>
      <c r="AB227" s="27"/>
      <c r="AC227" s="27"/>
      <c r="AD227" s="27"/>
      <c r="AE227" s="27"/>
      <c r="AF227" s="27"/>
      <c r="AG227" s="27"/>
      <c r="AH227" s="27"/>
      <c r="AI227" s="27"/>
      <c r="AJ227" s="27"/>
      <c r="AK227" s="27"/>
      <c r="AL227" s="36">
        <f t="shared" si="9"/>
        <v>0</v>
      </c>
    </row>
    <row r="228" spans="1:38" s="39" customFormat="1" ht="17.100000000000001" customHeight="1" outlineLevel="1" x14ac:dyDescent="0.25">
      <c r="A228" s="28" t="s">
        <v>513</v>
      </c>
      <c r="B228" s="28" t="s">
        <v>514</v>
      </c>
      <c r="C228" s="29"/>
      <c r="D228" s="29"/>
      <c r="E228" s="29"/>
      <c r="F228" s="29"/>
      <c r="G228" s="29"/>
      <c r="H228" s="29"/>
      <c r="I228" s="29"/>
      <c r="J228" s="29"/>
      <c r="K228" s="29"/>
      <c r="L228" s="29"/>
      <c r="M228" s="30"/>
      <c r="N228" s="30"/>
      <c r="O228" s="30"/>
      <c r="P228" s="30"/>
      <c r="Q228" s="30"/>
      <c r="R228" s="30"/>
      <c r="S228" s="29"/>
      <c r="T228" s="29"/>
      <c r="U228" s="29"/>
      <c r="V228" s="29"/>
      <c r="W228" s="30"/>
      <c r="X228" s="30"/>
      <c r="Y228" s="30"/>
      <c r="Z228" s="30"/>
      <c r="AA228" s="30"/>
      <c r="AB228" s="29"/>
      <c r="AC228" s="29"/>
      <c r="AD228" s="29"/>
      <c r="AE228" s="30"/>
      <c r="AF228" s="30"/>
      <c r="AG228" s="30"/>
      <c r="AH228" s="30"/>
      <c r="AI228" s="30"/>
      <c r="AJ228" s="30"/>
      <c r="AK228" s="29"/>
      <c r="AL228" s="36">
        <f t="shared" si="9"/>
        <v>0</v>
      </c>
    </row>
    <row r="229" spans="1:38" s="39" customFormat="1" ht="17.100000000000001" customHeight="1" outlineLevel="1" x14ac:dyDescent="0.25">
      <c r="A229" s="26" t="s">
        <v>515</v>
      </c>
      <c r="B229" s="26" t="s">
        <v>516</v>
      </c>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c r="AA229" s="27"/>
      <c r="AB229" s="27"/>
      <c r="AC229" s="27"/>
      <c r="AD229" s="27"/>
      <c r="AE229" s="27"/>
      <c r="AF229" s="27"/>
      <c r="AG229" s="27"/>
      <c r="AH229" s="27"/>
      <c r="AI229" s="27"/>
      <c r="AJ229" s="27"/>
      <c r="AK229" s="27"/>
      <c r="AL229" s="36">
        <f t="shared" si="9"/>
        <v>0</v>
      </c>
    </row>
    <row r="230" spans="1:38" s="39" customFormat="1" ht="17.100000000000001" customHeight="1" outlineLevel="1" x14ac:dyDescent="0.25">
      <c r="A230" s="28" t="s">
        <v>517</v>
      </c>
      <c r="B230" s="28" t="s">
        <v>518</v>
      </c>
      <c r="C230" s="29"/>
      <c r="D230" s="29"/>
      <c r="E230" s="29"/>
      <c r="F230" s="29"/>
      <c r="G230" s="29"/>
      <c r="H230" s="29"/>
      <c r="I230" s="29"/>
      <c r="J230" s="29"/>
      <c r="K230" s="29"/>
      <c r="L230" s="29"/>
      <c r="M230" s="30"/>
      <c r="N230" s="30"/>
      <c r="O230" s="30"/>
      <c r="P230" s="30"/>
      <c r="Q230" s="30"/>
      <c r="R230" s="30"/>
      <c r="S230" s="29"/>
      <c r="T230" s="29"/>
      <c r="U230" s="29"/>
      <c r="V230" s="29"/>
      <c r="W230" s="30"/>
      <c r="X230" s="30"/>
      <c r="Y230" s="30"/>
      <c r="Z230" s="30"/>
      <c r="AA230" s="30"/>
      <c r="AB230" s="29"/>
      <c r="AC230" s="29"/>
      <c r="AD230" s="29"/>
      <c r="AE230" s="30"/>
      <c r="AF230" s="30"/>
      <c r="AG230" s="30"/>
      <c r="AH230" s="30"/>
      <c r="AI230" s="30"/>
      <c r="AJ230" s="30"/>
      <c r="AK230" s="29"/>
      <c r="AL230" s="36">
        <f t="shared" si="9"/>
        <v>0</v>
      </c>
    </row>
    <row r="231" spans="1:38" s="39" customFormat="1" ht="17.100000000000001" customHeight="1" outlineLevel="1" x14ac:dyDescent="0.25">
      <c r="A231" s="26" t="s">
        <v>519</v>
      </c>
      <c r="B231" s="26" t="s">
        <v>520</v>
      </c>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c r="AA231" s="27"/>
      <c r="AB231" s="27"/>
      <c r="AC231" s="27"/>
      <c r="AD231" s="27"/>
      <c r="AE231" s="27"/>
      <c r="AF231" s="27"/>
      <c r="AG231" s="27"/>
      <c r="AH231" s="27"/>
      <c r="AI231" s="27"/>
      <c r="AJ231" s="27"/>
      <c r="AK231" s="27"/>
      <c r="AL231" s="36">
        <f t="shared" si="9"/>
        <v>0</v>
      </c>
    </row>
    <row r="232" spans="1:38" s="39" customFormat="1" ht="17.100000000000001" customHeight="1" outlineLevel="1" x14ac:dyDescent="0.25">
      <c r="A232" s="28" t="s">
        <v>60</v>
      </c>
      <c r="B232" s="28" t="s">
        <v>176</v>
      </c>
      <c r="C232" s="29"/>
      <c r="D232" s="29"/>
      <c r="E232" s="29"/>
      <c r="F232" s="29"/>
      <c r="G232" s="29"/>
      <c r="H232" s="29"/>
      <c r="I232" s="29"/>
      <c r="J232" s="29"/>
      <c r="K232" s="29"/>
      <c r="L232" s="29"/>
      <c r="M232" s="30"/>
      <c r="N232" s="30"/>
      <c r="O232" s="30"/>
      <c r="P232" s="30"/>
      <c r="Q232" s="30"/>
      <c r="R232" s="30"/>
      <c r="S232" s="29"/>
      <c r="T232" s="29"/>
      <c r="U232" s="29"/>
      <c r="V232" s="29"/>
      <c r="W232" s="30"/>
      <c r="X232" s="30"/>
      <c r="Y232" s="30"/>
      <c r="Z232" s="30"/>
      <c r="AA232" s="30"/>
      <c r="AB232" s="29"/>
      <c r="AC232" s="29"/>
      <c r="AD232" s="29"/>
      <c r="AE232" s="30"/>
      <c r="AF232" s="30"/>
      <c r="AG232" s="30"/>
      <c r="AH232" s="30"/>
      <c r="AI232" s="30"/>
      <c r="AJ232" s="30"/>
      <c r="AK232" s="29"/>
      <c r="AL232" s="36">
        <f t="shared" si="9"/>
        <v>0</v>
      </c>
    </row>
    <row r="233" spans="1:38" s="39" customFormat="1" ht="17.100000000000001" customHeight="1" outlineLevel="1" x14ac:dyDescent="0.25">
      <c r="A233" s="26" t="s">
        <v>521</v>
      </c>
      <c r="B233" s="26" t="s">
        <v>522</v>
      </c>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c r="AA233" s="27"/>
      <c r="AB233" s="27"/>
      <c r="AC233" s="27"/>
      <c r="AD233" s="27"/>
      <c r="AE233" s="27"/>
      <c r="AF233" s="27"/>
      <c r="AG233" s="27"/>
      <c r="AH233" s="27"/>
      <c r="AI233" s="27"/>
      <c r="AJ233" s="27"/>
      <c r="AK233" s="27"/>
      <c r="AL233" s="36">
        <f t="shared" si="9"/>
        <v>0</v>
      </c>
    </row>
    <row r="234" spans="1:38" s="39" customFormat="1" ht="17.100000000000001" customHeight="1" outlineLevel="1" x14ac:dyDescent="0.25">
      <c r="A234" s="28" t="s">
        <v>523</v>
      </c>
      <c r="B234" s="28" t="s">
        <v>524</v>
      </c>
      <c r="C234" s="29"/>
      <c r="D234" s="29"/>
      <c r="E234" s="29"/>
      <c r="F234" s="29"/>
      <c r="G234" s="29"/>
      <c r="H234" s="29"/>
      <c r="I234" s="29"/>
      <c r="J234" s="29"/>
      <c r="K234" s="29"/>
      <c r="L234" s="29"/>
      <c r="M234" s="30"/>
      <c r="N234" s="30"/>
      <c r="O234" s="30"/>
      <c r="P234" s="30"/>
      <c r="Q234" s="30"/>
      <c r="R234" s="30"/>
      <c r="S234" s="29"/>
      <c r="T234" s="29"/>
      <c r="U234" s="29"/>
      <c r="V234" s="29"/>
      <c r="W234" s="30"/>
      <c r="X234" s="30"/>
      <c r="Y234" s="30"/>
      <c r="Z234" s="30"/>
      <c r="AA234" s="30"/>
      <c r="AB234" s="29"/>
      <c r="AC234" s="29"/>
      <c r="AD234" s="29"/>
      <c r="AE234" s="30"/>
      <c r="AF234" s="30"/>
      <c r="AG234" s="30"/>
      <c r="AH234" s="30"/>
      <c r="AI234" s="30"/>
      <c r="AJ234" s="30"/>
      <c r="AK234" s="29"/>
      <c r="AL234" s="36">
        <f t="shared" si="9"/>
        <v>0</v>
      </c>
    </row>
    <row r="235" spans="1:38" s="39" customFormat="1" ht="17.100000000000001" customHeight="1" outlineLevel="1" x14ac:dyDescent="0.25">
      <c r="A235" s="26" t="s">
        <v>525</v>
      </c>
      <c r="B235" s="26" t="s">
        <v>526</v>
      </c>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c r="AA235" s="27"/>
      <c r="AB235" s="27"/>
      <c r="AC235" s="27"/>
      <c r="AD235" s="27"/>
      <c r="AE235" s="27"/>
      <c r="AF235" s="27"/>
      <c r="AG235" s="27"/>
      <c r="AH235" s="27"/>
      <c r="AI235" s="27"/>
      <c r="AJ235" s="27"/>
      <c r="AK235" s="27"/>
      <c r="AL235" s="36">
        <f t="shared" si="9"/>
        <v>0</v>
      </c>
    </row>
    <row r="236" spans="1:38" s="39" customFormat="1" ht="17.100000000000001" customHeight="1" outlineLevel="1" x14ac:dyDescent="0.25">
      <c r="A236" s="28" t="s">
        <v>527</v>
      </c>
      <c r="B236" s="28" t="s">
        <v>528</v>
      </c>
      <c r="C236" s="29"/>
      <c r="D236" s="29"/>
      <c r="E236" s="29"/>
      <c r="F236" s="29"/>
      <c r="G236" s="29"/>
      <c r="H236" s="29"/>
      <c r="I236" s="29"/>
      <c r="J236" s="29"/>
      <c r="K236" s="29"/>
      <c r="L236" s="29"/>
      <c r="M236" s="30"/>
      <c r="N236" s="30"/>
      <c r="O236" s="30"/>
      <c r="P236" s="30"/>
      <c r="Q236" s="30"/>
      <c r="R236" s="30"/>
      <c r="S236" s="29"/>
      <c r="T236" s="29"/>
      <c r="U236" s="29"/>
      <c r="V236" s="29"/>
      <c r="W236" s="30"/>
      <c r="X236" s="30"/>
      <c r="Y236" s="30"/>
      <c r="Z236" s="30"/>
      <c r="AA236" s="30"/>
      <c r="AB236" s="29"/>
      <c r="AC236" s="29"/>
      <c r="AD236" s="29"/>
      <c r="AE236" s="30"/>
      <c r="AF236" s="30"/>
      <c r="AG236" s="30"/>
      <c r="AH236" s="30"/>
      <c r="AI236" s="30"/>
      <c r="AJ236" s="30"/>
      <c r="AK236" s="29"/>
      <c r="AL236" s="36">
        <f t="shared" si="9"/>
        <v>0</v>
      </c>
    </row>
    <row r="237" spans="1:38" s="39" customFormat="1" ht="17.100000000000001" customHeight="1" outlineLevel="1" x14ac:dyDescent="0.25">
      <c r="A237" s="26" t="s">
        <v>529</v>
      </c>
      <c r="B237" s="26" t="s">
        <v>530</v>
      </c>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c r="AA237" s="27"/>
      <c r="AB237" s="27"/>
      <c r="AC237" s="27"/>
      <c r="AD237" s="27"/>
      <c r="AE237" s="27"/>
      <c r="AF237" s="27"/>
      <c r="AG237" s="27"/>
      <c r="AH237" s="27"/>
      <c r="AI237" s="27"/>
      <c r="AJ237" s="27"/>
      <c r="AK237" s="27"/>
      <c r="AL237" s="36">
        <f t="shared" si="9"/>
        <v>0</v>
      </c>
    </row>
    <row r="238" spans="1:38" s="38" customFormat="1" ht="17.100000000000001" customHeight="1" x14ac:dyDescent="0.25">
      <c r="A238" s="24" t="s">
        <v>531</v>
      </c>
      <c r="B238" s="24" t="s">
        <v>532</v>
      </c>
      <c r="C238" s="50">
        <f>SUM(C239:C270)</f>
        <v>0</v>
      </c>
      <c r="D238" s="50">
        <f t="shared" ref="D238:AK238" si="10">SUM(D239:D270)</f>
        <v>0</v>
      </c>
      <c r="E238" s="50">
        <f t="shared" si="10"/>
        <v>0</v>
      </c>
      <c r="F238" s="50">
        <f t="shared" si="10"/>
        <v>0</v>
      </c>
      <c r="G238" s="50">
        <f t="shared" si="10"/>
        <v>0</v>
      </c>
      <c r="H238" s="50">
        <f t="shared" si="10"/>
        <v>0</v>
      </c>
      <c r="I238" s="50">
        <f t="shared" si="10"/>
        <v>0</v>
      </c>
      <c r="J238" s="50">
        <f t="shared" si="10"/>
        <v>0</v>
      </c>
      <c r="K238" s="50">
        <f t="shared" si="10"/>
        <v>0</v>
      </c>
      <c r="L238" s="50">
        <f t="shared" si="10"/>
        <v>0</v>
      </c>
      <c r="M238" s="51">
        <f t="shared" si="10"/>
        <v>0</v>
      </c>
      <c r="N238" s="51">
        <f t="shared" si="10"/>
        <v>0</v>
      </c>
      <c r="O238" s="51">
        <f t="shared" si="10"/>
        <v>0</v>
      </c>
      <c r="P238" s="51">
        <f t="shared" si="10"/>
        <v>0</v>
      </c>
      <c r="Q238" s="51">
        <f t="shared" si="10"/>
        <v>0</v>
      </c>
      <c r="R238" s="51">
        <f t="shared" si="10"/>
        <v>0</v>
      </c>
      <c r="S238" s="50">
        <f t="shared" si="10"/>
        <v>0</v>
      </c>
      <c r="T238" s="50">
        <f t="shared" si="10"/>
        <v>0</v>
      </c>
      <c r="U238" s="50">
        <f t="shared" si="10"/>
        <v>0</v>
      </c>
      <c r="V238" s="50">
        <f t="shared" si="10"/>
        <v>0</v>
      </c>
      <c r="W238" s="51">
        <f t="shared" si="10"/>
        <v>0</v>
      </c>
      <c r="X238" s="51">
        <f t="shared" si="10"/>
        <v>0</v>
      </c>
      <c r="Y238" s="51">
        <f t="shared" si="10"/>
        <v>0</v>
      </c>
      <c r="Z238" s="51">
        <f t="shared" si="10"/>
        <v>0</v>
      </c>
      <c r="AA238" s="51">
        <f t="shared" si="10"/>
        <v>0</v>
      </c>
      <c r="AB238" s="50">
        <f t="shared" si="10"/>
        <v>0</v>
      </c>
      <c r="AC238" s="50">
        <f t="shared" si="10"/>
        <v>0</v>
      </c>
      <c r="AD238" s="50">
        <f t="shared" si="10"/>
        <v>0</v>
      </c>
      <c r="AE238" s="51">
        <f t="shared" si="10"/>
        <v>0</v>
      </c>
      <c r="AF238" s="51">
        <f t="shared" si="10"/>
        <v>0</v>
      </c>
      <c r="AG238" s="51">
        <f t="shared" si="10"/>
        <v>0</v>
      </c>
      <c r="AH238" s="51">
        <f t="shared" si="10"/>
        <v>0</v>
      </c>
      <c r="AI238" s="51">
        <f t="shared" si="10"/>
        <v>0</v>
      </c>
      <c r="AJ238" s="51">
        <f t="shared" si="10"/>
        <v>0</v>
      </c>
      <c r="AK238" s="50">
        <f t="shared" si="10"/>
        <v>0</v>
      </c>
      <c r="AL238" s="36">
        <f t="shared" si="9"/>
        <v>0</v>
      </c>
    </row>
    <row r="239" spans="1:38" s="39" customFormat="1" ht="17.100000000000001" customHeight="1" outlineLevel="1" x14ac:dyDescent="0.25">
      <c r="A239" s="26" t="s">
        <v>533</v>
      </c>
      <c r="B239" s="26" t="s">
        <v>168</v>
      </c>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c r="AA239" s="27"/>
      <c r="AB239" s="27"/>
      <c r="AC239" s="27"/>
      <c r="AD239" s="27"/>
      <c r="AE239" s="27"/>
      <c r="AF239" s="27"/>
      <c r="AG239" s="27"/>
      <c r="AH239" s="27"/>
      <c r="AI239" s="27"/>
      <c r="AJ239" s="27"/>
      <c r="AK239" s="27"/>
      <c r="AL239" s="36">
        <f t="shared" si="9"/>
        <v>0</v>
      </c>
    </row>
    <row r="240" spans="1:38" s="39" customFormat="1" ht="17.100000000000001" customHeight="1" outlineLevel="1" x14ac:dyDescent="0.25">
      <c r="A240" s="28" t="s">
        <v>534</v>
      </c>
      <c r="B240" s="28" t="s">
        <v>535</v>
      </c>
      <c r="C240" s="29"/>
      <c r="D240" s="29"/>
      <c r="E240" s="29"/>
      <c r="F240" s="29"/>
      <c r="G240" s="29"/>
      <c r="H240" s="29"/>
      <c r="I240" s="29"/>
      <c r="J240" s="29"/>
      <c r="K240" s="29"/>
      <c r="L240" s="29"/>
      <c r="M240" s="30"/>
      <c r="N240" s="30"/>
      <c r="O240" s="30"/>
      <c r="P240" s="30"/>
      <c r="Q240" s="30"/>
      <c r="R240" s="30"/>
      <c r="S240" s="29"/>
      <c r="T240" s="29"/>
      <c r="U240" s="29"/>
      <c r="V240" s="29"/>
      <c r="W240" s="30"/>
      <c r="X240" s="30"/>
      <c r="Y240" s="30"/>
      <c r="Z240" s="30"/>
      <c r="AA240" s="30"/>
      <c r="AB240" s="29"/>
      <c r="AC240" s="29"/>
      <c r="AD240" s="29"/>
      <c r="AE240" s="30"/>
      <c r="AF240" s="30"/>
      <c r="AG240" s="30"/>
      <c r="AH240" s="30"/>
      <c r="AI240" s="30"/>
      <c r="AJ240" s="30"/>
      <c r="AK240" s="29"/>
      <c r="AL240" s="36">
        <f t="shared" si="9"/>
        <v>0</v>
      </c>
    </row>
    <row r="241" spans="1:38" s="39" customFormat="1" ht="17.100000000000001" customHeight="1" outlineLevel="1" x14ac:dyDescent="0.25">
      <c r="A241" s="26" t="s">
        <v>21</v>
      </c>
      <c r="B241" s="26" t="s">
        <v>170</v>
      </c>
      <c r="C241" s="27"/>
      <c r="D241" s="27"/>
      <c r="E241" s="27"/>
      <c r="F241" s="27"/>
      <c r="G241" s="27"/>
      <c r="H241" s="27"/>
      <c r="I241" s="27"/>
      <c r="J241" s="27"/>
      <c r="K241" s="27"/>
      <c r="L241" s="27"/>
      <c r="M241" s="27"/>
      <c r="N241" s="27"/>
      <c r="O241" s="27"/>
      <c r="P241" s="27"/>
      <c r="Q241" s="27"/>
      <c r="R241" s="27"/>
      <c r="S241" s="27"/>
      <c r="T241" s="27"/>
      <c r="U241" s="27"/>
      <c r="V241" s="27"/>
      <c r="W241" s="27"/>
      <c r="X241" s="27"/>
      <c r="Y241" s="27"/>
      <c r="Z241" s="27"/>
      <c r="AA241" s="27"/>
      <c r="AB241" s="27"/>
      <c r="AC241" s="27"/>
      <c r="AD241" s="27"/>
      <c r="AE241" s="27"/>
      <c r="AF241" s="27"/>
      <c r="AG241" s="27"/>
      <c r="AH241" s="27"/>
      <c r="AI241" s="27"/>
      <c r="AJ241" s="27"/>
      <c r="AK241" s="27"/>
      <c r="AL241" s="36">
        <f t="shared" si="9"/>
        <v>0</v>
      </c>
    </row>
    <row r="242" spans="1:38" s="39" customFormat="1" ht="17.100000000000001" customHeight="1" outlineLevel="1" x14ac:dyDescent="0.25">
      <c r="A242" s="28" t="s">
        <v>536</v>
      </c>
      <c r="B242" s="28" t="s">
        <v>537</v>
      </c>
      <c r="C242" s="29"/>
      <c r="D242" s="29"/>
      <c r="E242" s="29"/>
      <c r="F242" s="29"/>
      <c r="G242" s="29"/>
      <c r="H242" s="29"/>
      <c r="I242" s="29"/>
      <c r="J242" s="29"/>
      <c r="K242" s="29"/>
      <c r="L242" s="29"/>
      <c r="M242" s="30"/>
      <c r="N242" s="30"/>
      <c r="O242" s="30"/>
      <c r="P242" s="30"/>
      <c r="Q242" s="30"/>
      <c r="R242" s="30"/>
      <c r="S242" s="29"/>
      <c r="T242" s="29"/>
      <c r="U242" s="29"/>
      <c r="V242" s="29"/>
      <c r="W242" s="30"/>
      <c r="X242" s="30"/>
      <c r="Y242" s="30"/>
      <c r="Z242" s="30"/>
      <c r="AA242" s="30"/>
      <c r="AB242" s="29"/>
      <c r="AC242" s="29"/>
      <c r="AD242" s="29"/>
      <c r="AE242" s="30"/>
      <c r="AF242" s="30"/>
      <c r="AG242" s="30"/>
      <c r="AH242" s="30"/>
      <c r="AI242" s="30"/>
      <c r="AJ242" s="30"/>
      <c r="AK242" s="29"/>
      <c r="AL242" s="36">
        <f t="shared" si="9"/>
        <v>0</v>
      </c>
    </row>
    <row r="243" spans="1:38" s="39" customFormat="1" ht="17.100000000000001" customHeight="1" outlineLevel="1" x14ac:dyDescent="0.25">
      <c r="A243" s="26" t="s">
        <v>538</v>
      </c>
      <c r="B243" s="26" t="s">
        <v>539</v>
      </c>
      <c r="C243" s="27"/>
      <c r="D243" s="27"/>
      <c r="E243" s="27"/>
      <c r="F243" s="27"/>
      <c r="G243" s="27"/>
      <c r="H243" s="27"/>
      <c r="I243" s="27"/>
      <c r="J243" s="27"/>
      <c r="K243" s="27"/>
      <c r="L243" s="27"/>
      <c r="M243" s="27"/>
      <c r="N243" s="27"/>
      <c r="O243" s="27"/>
      <c r="P243" s="27"/>
      <c r="Q243" s="27"/>
      <c r="R243" s="27"/>
      <c r="S243" s="27"/>
      <c r="T243" s="27"/>
      <c r="U243" s="27"/>
      <c r="V243" s="27"/>
      <c r="W243" s="27"/>
      <c r="X243" s="27"/>
      <c r="Y243" s="27"/>
      <c r="Z243" s="27"/>
      <c r="AA243" s="27"/>
      <c r="AB243" s="27"/>
      <c r="AC243" s="27"/>
      <c r="AD243" s="27"/>
      <c r="AE243" s="27"/>
      <c r="AF243" s="27"/>
      <c r="AG243" s="27"/>
      <c r="AH243" s="27"/>
      <c r="AI243" s="27"/>
      <c r="AJ243" s="27"/>
      <c r="AK243" s="27"/>
      <c r="AL243" s="36">
        <f t="shared" si="9"/>
        <v>0</v>
      </c>
    </row>
    <row r="244" spans="1:38" s="39" customFormat="1" ht="17.100000000000001" customHeight="1" outlineLevel="1" x14ac:dyDescent="0.25">
      <c r="A244" s="28" t="s">
        <v>540</v>
      </c>
      <c r="B244" s="28" t="s">
        <v>541</v>
      </c>
      <c r="C244" s="29"/>
      <c r="D244" s="29"/>
      <c r="E244" s="29"/>
      <c r="F244" s="29"/>
      <c r="G244" s="29"/>
      <c r="H244" s="29"/>
      <c r="I244" s="29"/>
      <c r="J244" s="29"/>
      <c r="K244" s="29"/>
      <c r="L244" s="29"/>
      <c r="M244" s="30"/>
      <c r="N244" s="30"/>
      <c r="O244" s="30"/>
      <c r="P244" s="30"/>
      <c r="Q244" s="30"/>
      <c r="R244" s="30"/>
      <c r="S244" s="29"/>
      <c r="T244" s="29"/>
      <c r="U244" s="29"/>
      <c r="V244" s="29"/>
      <c r="W244" s="30"/>
      <c r="X244" s="30"/>
      <c r="Y244" s="30"/>
      <c r="Z244" s="30"/>
      <c r="AA244" s="30"/>
      <c r="AB244" s="29"/>
      <c r="AC244" s="29"/>
      <c r="AD244" s="29"/>
      <c r="AE244" s="30"/>
      <c r="AF244" s="30"/>
      <c r="AG244" s="30"/>
      <c r="AH244" s="30"/>
      <c r="AI244" s="30"/>
      <c r="AJ244" s="30"/>
      <c r="AK244" s="29"/>
      <c r="AL244" s="36">
        <f t="shared" si="9"/>
        <v>0</v>
      </c>
    </row>
    <row r="245" spans="1:38" s="39" customFormat="1" ht="17.100000000000001" customHeight="1" outlineLevel="1" x14ac:dyDescent="0.25">
      <c r="A245" s="26" t="s">
        <v>542</v>
      </c>
      <c r="B245" s="26" t="s">
        <v>543</v>
      </c>
      <c r="C245" s="27"/>
      <c r="D245" s="27"/>
      <c r="E245" s="27"/>
      <c r="F245" s="27"/>
      <c r="G245" s="27"/>
      <c r="H245" s="27"/>
      <c r="I245" s="27"/>
      <c r="J245" s="27"/>
      <c r="K245" s="27"/>
      <c r="L245" s="27"/>
      <c r="M245" s="27"/>
      <c r="N245" s="27"/>
      <c r="O245" s="27"/>
      <c r="P245" s="27"/>
      <c r="Q245" s="27"/>
      <c r="R245" s="27"/>
      <c r="S245" s="27"/>
      <c r="T245" s="27"/>
      <c r="U245" s="27"/>
      <c r="V245" s="27"/>
      <c r="W245" s="27"/>
      <c r="X245" s="27"/>
      <c r="Y245" s="27"/>
      <c r="Z245" s="27"/>
      <c r="AA245" s="27"/>
      <c r="AB245" s="27"/>
      <c r="AC245" s="27"/>
      <c r="AD245" s="27"/>
      <c r="AE245" s="27"/>
      <c r="AF245" s="27"/>
      <c r="AG245" s="27"/>
      <c r="AH245" s="27"/>
      <c r="AI245" s="27"/>
      <c r="AJ245" s="27"/>
      <c r="AK245" s="27"/>
      <c r="AL245" s="36">
        <f t="shared" si="9"/>
        <v>0</v>
      </c>
    </row>
    <row r="246" spans="1:38" s="39" customFormat="1" ht="17.100000000000001" customHeight="1" outlineLevel="1" x14ac:dyDescent="0.25">
      <c r="A246" s="28" t="s">
        <v>544</v>
      </c>
      <c r="B246" s="28" t="s">
        <v>545</v>
      </c>
      <c r="C246" s="29"/>
      <c r="D246" s="29"/>
      <c r="E246" s="29"/>
      <c r="F246" s="29"/>
      <c r="G246" s="29"/>
      <c r="H246" s="29"/>
      <c r="I246" s="29"/>
      <c r="J246" s="29"/>
      <c r="K246" s="29"/>
      <c r="L246" s="29"/>
      <c r="M246" s="30"/>
      <c r="N246" s="30"/>
      <c r="O246" s="30"/>
      <c r="P246" s="30"/>
      <c r="Q246" s="30"/>
      <c r="R246" s="30"/>
      <c r="S246" s="29"/>
      <c r="T246" s="29"/>
      <c r="U246" s="29"/>
      <c r="V246" s="29"/>
      <c r="W246" s="30"/>
      <c r="X246" s="30"/>
      <c r="Y246" s="30"/>
      <c r="Z246" s="30"/>
      <c r="AA246" s="30"/>
      <c r="AB246" s="29"/>
      <c r="AC246" s="29"/>
      <c r="AD246" s="29"/>
      <c r="AE246" s="30"/>
      <c r="AF246" s="30"/>
      <c r="AG246" s="30"/>
      <c r="AH246" s="30"/>
      <c r="AI246" s="30"/>
      <c r="AJ246" s="30"/>
      <c r="AK246" s="29"/>
      <c r="AL246" s="36">
        <f t="shared" si="9"/>
        <v>0</v>
      </c>
    </row>
    <row r="247" spans="1:38" s="39" customFormat="1" ht="17.100000000000001" customHeight="1" outlineLevel="1" x14ac:dyDescent="0.25">
      <c r="A247" s="26" t="s">
        <v>546</v>
      </c>
      <c r="B247" s="26" t="s">
        <v>547</v>
      </c>
      <c r="C247" s="27"/>
      <c r="D247" s="27"/>
      <c r="E247" s="27"/>
      <c r="F247" s="27"/>
      <c r="G247" s="27"/>
      <c r="H247" s="27"/>
      <c r="I247" s="27"/>
      <c r="J247" s="27"/>
      <c r="K247" s="27"/>
      <c r="L247" s="27"/>
      <c r="M247" s="27"/>
      <c r="N247" s="27"/>
      <c r="O247" s="27"/>
      <c r="P247" s="27"/>
      <c r="Q247" s="27"/>
      <c r="R247" s="27"/>
      <c r="S247" s="27"/>
      <c r="T247" s="27"/>
      <c r="U247" s="27"/>
      <c r="V247" s="27"/>
      <c r="W247" s="27"/>
      <c r="X247" s="27"/>
      <c r="Y247" s="27"/>
      <c r="Z247" s="27"/>
      <c r="AA247" s="27"/>
      <c r="AB247" s="27"/>
      <c r="AC247" s="27"/>
      <c r="AD247" s="27"/>
      <c r="AE247" s="27"/>
      <c r="AF247" s="27"/>
      <c r="AG247" s="27"/>
      <c r="AH247" s="27"/>
      <c r="AI247" s="27"/>
      <c r="AJ247" s="27"/>
      <c r="AK247" s="27"/>
      <c r="AL247" s="36">
        <f t="shared" si="9"/>
        <v>0</v>
      </c>
    </row>
    <row r="248" spans="1:38" s="39" customFormat="1" ht="17.100000000000001" customHeight="1" outlineLevel="1" x14ac:dyDescent="0.25">
      <c r="A248" s="28" t="s">
        <v>548</v>
      </c>
      <c r="B248" s="28" t="s">
        <v>549</v>
      </c>
      <c r="C248" s="29"/>
      <c r="D248" s="29"/>
      <c r="E248" s="29"/>
      <c r="F248" s="29"/>
      <c r="G248" s="29"/>
      <c r="H248" s="29"/>
      <c r="I248" s="29"/>
      <c r="J248" s="29"/>
      <c r="K248" s="29"/>
      <c r="L248" s="29"/>
      <c r="M248" s="30"/>
      <c r="N248" s="30"/>
      <c r="O248" s="30"/>
      <c r="P248" s="30"/>
      <c r="Q248" s="30"/>
      <c r="R248" s="30"/>
      <c r="S248" s="29"/>
      <c r="T248" s="29"/>
      <c r="U248" s="29"/>
      <c r="V248" s="29"/>
      <c r="W248" s="30"/>
      <c r="X248" s="30"/>
      <c r="Y248" s="30"/>
      <c r="Z248" s="30"/>
      <c r="AA248" s="30"/>
      <c r="AB248" s="29"/>
      <c r="AC248" s="29"/>
      <c r="AD248" s="29"/>
      <c r="AE248" s="30"/>
      <c r="AF248" s="30"/>
      <c r="AG248" s="30"/>
      <c r="AH248" s="30"/>
      <c r="AI248" s="30"/>
      <c r="AJ248" s="30"/>
      <c r="AK248" s="29"/>
      <c r="AL248" s="36">
        <f t="shared" si="9"/>
        <v>0</v>
      </c>
    </row>
    <row r="249" spans="1:38" s="39" customFormat="1" ht="17.100000000000001" customHeight="1" outlineLevel="1" x14ac:dyDescent="0.25">
      <c r="A249" s="26" t="s">
        <v>550</v>
      </c>
      <c r="B249" s="26" t="s">
        <v>551</v>
      </c>
      <c r="C249" s="27"/>
      <c r="D249" s="27"/>
      <c r="E249" s="27"/>
      <c r="F249" s="27"/>
      <c r="G249" s="27"/>
      <c r="H249" s="27"/>
      <c r="I249" s="27"/>
      <c r="J249" s="27"/>
      <c r="K249" s="27"/>
      <c r="L249" s="27"/>
      <c r="M249" s="27"/>
      <c r="N249" s="27"/>
      <c r="O249" s="27"/>
      <c r="P249" s="27"/>
      <c r="Q249" s="27"/>
      <c r="R249" s="27"/>
      <c r="S249" s="27"/>
      <c r="T249" s="27"/>
      <c r="U249" s="27"/>
      <c r="V249" s="27"/>
      <c r="W249" s="27"/>
      <c r="X249" s="27"/>
      <c r="Y249" s="27"/>
      <c r="Z249" s="27"/>
      <c r="AA249" s="27"/>
      <c r="AB249" s="27"/>
      <c r="AC249" s="27"/>
      <c r="AD249" s="27"/>
      <c r="AE249" s="27"/>
      <c r="AF249" s="27"/>
      <c r="AG249" s="27"/>
      <c r="AH249" s="27"/>
      <c r="AI249" s="27"/>
      <c r="AJ249" s="27"/>
      <c r="AK249" s="27"/>
      <c r="AL249" s="36">
        <f t="shared" si="9"/>
        <v>0</v>
      </c>
    </row>
    <row r="250" spans="1:38" s="39" customFormat="1" ht="17.100000000000001" customHeight="1" outlineLevel="1" x14ac:dyDescent="0.25">
      <c r="A250" s="28" t="s">
        <v>552</v>
      </c>
      <c r="B250" s="28" t="s">
        <v>553</v>
      </c>
      <c r="C250" s="29"/>
      <c r="D250" s="29"/>
      <c r="E250" s="29"/>
      <c r="F250" s="29"/>
      <c r="G250" s="29"/>
      <c r="H250" s="29"/>
      <c r="I250" s="29"/>
      <c r="J250" s="29"/>
      <c r="K250" s="29"/>
      <c r="L250" s="29"/>
      <c r="M250" s="30"/>
      <c r="N250" s="30"/>
      <c r="O250" s="30"/>
      <c r="P250" s="30"/>
      <c r="Q250" s="30"/>
      <c r="R250" s="30"/>
      <c r="S250" s="29"/>
      <c r="T250" s="29"/>
      <c r="U250" s="29"/>
      <c r="V250" s="29"/>
      <c r="W250" s="30"/>
      <c r="X250" s="30"/>
      <c r="Y250" s="30"/>
      <c r="Z250" s="30"/>
      <c r="AA250" s="30"/>
      <c r="AB250" s="29"/>
      <c r="AC250" s="29"/>
      <c r="AD250" s="29"/>
      <c r="AE250" s="30"/>
      <c r="AF250" s="30"/>
      <c r="AG250" s="30"/>
      <c r="AH250" s="30"/>
      <c r="AI250" s="30"/>
      <c r="AJ250" s="30"/>
      <c r="AK250" s="29"/>
      <c r="AL250" s="36">
        <f t="shared" si="9"/>
        <v>0</v>
      </c>
    </row>
    <row r="251" spans="1:38" s="39" customFormat="1" ht="17.100000000000001" customHeight="1" outlineLevel="1" x14ac:dyDescent="0.25">
      <c r="A251" s="26" t="s">
        <v>554</v>
      </c>
      <c r="B251" s="26" t="s">
        <v>555</v>
      </c>
      <c r="C251" s="27"/>
      <c r="D251" s="27"/>
      <c r="E251" s="27"/>
      <c r="F251" s="27"/>
      <c r="G251" s="27"/>
      <c r="H251" s="27"/>
      <c r="I251" s="27"/>
      <c r="J251" s="27"/>
      <c r="K251" s="27"/>
      <c r="L251" s="27"/>
      <c r="M251" s="27"/>
      <c r="N251" s="27"/>
      <c r="O251" s="27"/>
      <c r="P251" s="27"/>
      <c r="Q251" s="27"/>
      <c r="R251" s="27"/>
      <c r="S251" s="27"/>
      <c r="T251" s="27"/>
      <c r="U251" s="27"/>
      <c r="V251" s="27"/>
      <c r="W251" s="27"/>
      <c r="X251" s="27"/>
      <c r="Y251" s="27"/>
      <c r="Z251" s="27"/>
      <c r="AA251" s="27"/>
      <c r="AB251" s="27"/>
      <c r="AC251" s="27"/>
      <c r="AD251" s="27"/>
      <c r="AE251" s="27"/>
      <c r="AF251" s="27"/>
      <c r="AG251" s="27"/>
      <c r="AH251" s="27"/>
      <c r="AI251" s="27"/>
      <c r="AJ251" s="27"/>
      <c r="AK251" s="27"/>
      <c r="AL251" s="36">
        <f t="shared" si="9"/>
        <v>0</v>
      </c>
    </row>
    <row r="252" spans="1:38" s="39" customFormat="1" ht="17.100000000000001" customHeight="1" outlineLevel="1" x14ac:dyDescent="0.25">
      <c r="A252" s="28" t="s">
        <v>556</v>
      </c>
      <c r="B252" s="28" t="s">
        <v>557</v>
      </c>
      <c r="C252" s="29"/>
      <c r="D252" s="29"/>
      <c r="E252" s="29"/>
      <c r="F252" s="29"/>
      <c r="G252" s="29"/>
      <c r="H252" s="29"/>
      <c r="I252" s="29"/>
      <c r="J252" s="29"/>
      <c r="K252" s="29"/>
      <c r="L252" s="29"/>
      <c r="M252" s="30"/>
      <c r="N252" s="30"/>
      <c r="O252" s="30"/>
      <c r="P252" s="30"/>
      <c r="Q252" s="30"/>
      <c r="R252" s="30"/>
      <c r="S252" s="29"/>
      <c r="T252" s="29"/>
      <c r="U252" s="29"/>
      <c r="V252" s="29"/>
      <c r="W252" s="30"/>
      <c r="X252" s="30"/>
      <c r="Y252" s="30"/>
      <c r="Z252" s="30"/>
      <c r="AA252" s="30"/>
      <c r="AB252" s="29"/>
      <c r="AC252" s="29"/>
      <c r="AD252" s="29"/>
      <c r="AE252" s="30"/>
      <c r="AF252" s="30"/>
      <c r="AG252" s="30"/>
      <c r="AH252" s="30"/>
      <c r="AI252" s="30"/>
      <c r="AJ252" s="30"/>
      <c r="AK252" s="29"/>
      <c r="AL252" s="36">
        <f t="shared" si="9"/>
        <v>0</v>
      </c>
    </row>
    <row r="253" spans="1:38" s="39" customFormat="1" ht="17.100000000000001" customHeight="1" outlineLevel="1" x14ac:dyDescent="0.25">
      <c r="A253" s="26" t="s">
        <v>558</v>
      </c>
      <c r="B253" s="26" t="s">
        <v>559</v>
      </c>
      <c r="C253" s="27"/>
      <c r="D253" s="27"/>
      <c r="E253" s="27"/>
      <c r="F253" s="27"/>
      <c r="G253" s="27"/>
      <c r="H253" s="27"/>
      <c r="I253" s="27"/>
      <c r="J253" s="27"/>
      <c r="K253" s="27"/>
      <c r="L253" s="27"/>
      <c r="M253" s="27"/>
      <c r="N253" s="27"/>
      <c r="O253" s="27"/>
      <c r="P253" s="27"/>
      <c r="Q253" s="27"/>
      <c r="R253" s="27"/>
      <c r="S253" s="27"/>
      <c r="T253" s="27"/>
      <c r="U253" s="27"/>
      <c r="V253" s="27"/>
      <c r="W253" s="27"/>
      <c r="X253" s="27"/>
      <c r="Y253" s="27"/>
      <c r="Z253" s="27"/>
      <c r="AA253" s="27"/>
      <c r="AB253" s="27"/>
      <c r="AC253" s="27"/>
      <c r="AD253" s="27"/>
      <c r="AE253" s="27"/>
      <c r="AF253" s="27"/>
      <c r="AG253" s="27"/>
      <c r="AH253" s="27"/>
      <c r="AI253" s="27"/>
      <c r="AJ253" s="27"/>
      <c r="AK253" s="27"/>
      <c r="AL253" s="36">
        <f t="shared" si="9"/>
        <v>0</v>
      </c>
    </row>
    <row r="254" spans="1:38" s="39" customFormat="1" ht="17.100000000000001" customHeight="1" outlineLevel="1" x14ac:dyDescent="0.25">
      <c r="A254" s="28" t="s">
        <v>560</v>
      </c>
      <c r="B254" s="28" t="s">
        <v>561</v>
      </c>
      <c r="C254" s="29"/>
      <c r="D254" s="29"/>
      <c r="E254" s="29"/>
      <c r="F254" s="29"/>
      <c r="G254" s="29"/>
      <c r="H254" s="29"/>
      <c r="I254" s="29"/>
      <c r="J254" s="29"/>
      <c r="K254" s="29"/>
      <c r="L254" s="29"/>
      <c r="M254" s="30"/>
      <c r="N254" s="30"/>
      <c r="O254" s="30"/>
      <c r="P254" s="30"/>
      <c r="Q254" s="30"/>
      <c r="R254" s="30"/>
      <c r="S254" s="29"/>
      <c r="T254" s="29"/>
      <c r="U254" s="29"/>
      <c r="V254" s="29"/>
      <c r="W254" s="30"/>
      <c r="X254" s="30"/>
      <c r="Y254" s="30"/>
      <c r="Z254" s="30"/>
      <c r="AA254" s="30"/>
      <c r="AB254" s="29"/>
      <c r="AC254" s="29"/>
      <c r="AD254" s="29"/>
      <c r="AE254" s="30"/>
      <c r="AF254" s="30"/>
      <c r="AG254" s="30"/>
      <c r="AH254" s="30"/>
      <c r="AI254" s="30"/>
      <c r="AJ254" s="30"/>
      <c r="AK254" s="29"/>
      <c r="AL254" s="36">
        <f t="shared" si="9"/>
        <v>0</v>
      </c>
    </row>
    <row r="255" spans="1:38" s="39" customFormat="1" ht="17.100000000000001" customHeight="1" outlineLevel="1" x14ac:dyDescent="0.25">
      <c r="A255" s="26" t="s">
        <v>22</v>
      </c>
      <c r="B255" s="26" t="s">
        <v>171</v>
      </c>
      <c r="C255" s="27"/>
      <c r="D255" s="27"/>
      <c r="E255" s="27"/>
      <c r="F255" s="27"/>
      <c r="G255" s="27"/>
      <c r="H255" s="27"/>
      <c r="I255" s="27"/>
      <c r="J255" s="27"/>
      <c r="K255" s="27"/>
      <c r="L255" s="27"/>
      <c r="M255" s="27"/>
      <c r="N255" s="27"/>
      <c r="O255" s="27"/>
      <c r="P255" s="27"/>
      <c r="Q255" s="27"/>
      <c r="R255" s="27"/>
      <c r="S255" s="27"/>
      <c r="T255" s="27"/>
      <c r="U255" s="27"/>
      <c r="V255" s="27"/>
      <c r="W255" s="27"/>
      <c r="X255" s="27"/>
      <c r="Y255" s="27"/>
      <c r="Z255" s="27"/>
      <c r="AA255" s="27"/>
      <c r="AB255" s="27"/>
      <c r="AC255" s="27"/>
      <c r="AD255" s="27"/>
      <c r="AE255" s="27"/>
      <c r="AF255" s="27"/>
      <c r="AG255" s="27"/>
      <c r="AH255" s="27"/>
      <c r="AI255" s="27"/>
      <c r="AJ255" s="27"/>
      <c r="AK255" s="27"/>
      <c r="AL255" s="36">
        <f t="shared" si="9"/>
        <v>0</v>
      </c>
    </row>
    <row r="256" spans="1:38" s="39" customFormat="1" ht="17.100000000000001" customHeight="1" outlineLevel="1" x14ac:dyDescent="0.25">
      <c r="A256" s="28" t="s">
        <v>562</v>
      </c>
      <c r="B256" s="28" t="s">
        <v>563</v>
      </c>
      <c r="C256" s="29"/>
      <c r="D256" s="29"/>
      <c r="E256" s="29"/>
      <c r="F256" s="29"/>
      <c r="G256" s="29"/>
      <c r="H256" s="29"/>
      <c r="I256" s="29"/>
      <c r="J256" s="29"/>
      <c r="K256" s="29"/>
      <c r="L256" s="29"/>
      <c r="M256" s="30"/>
      <c r="N256" s="30"/>
      <c r="O256" s="30"/>
      <c r="P256" s="30"/>
      <c r="Q256" s="30"/>
      <c r="R256" s="30"/>
      <c r="S256" s="29"/>
      <c r="T256" s="29"/>
      <c r="U256" s="29"/>
      <c r="V256" s="29"/>
      <c r="W256" s="30"/>
      <c r="X256" s="30"/>
      <c r="Y256" s="30"/>
      <c r="Z256" s="30"/>
      <c r="AA256" s="30"/>
      <c r="AB256" s="29"/>
      <c r="AC256" s="29"/>
      <c r="AD256" s="29"/>
      <c r="AE256" s="30"/>
      <c r="AF256" s="30"/>
      <c r="AG256" s="30"/>
      <c r="AH256" s="30"/>
      <c r="AI256" s="30"/>
      <c r="AJ256" s="30"/>
      <c r="AK256" s="29"/>
      <c r="AL256" s="36">
        <f t="shared" si="9"/>
        <v>0</v>
      </c>
    </row>
    <row r="257" spans="1:38" s="39" customFormat="1" ht="17.100000000000001" customHeight="1" outlineLevel="1" x14ac:dyDescent="0.25">
      <c r="A257" s="26" t="s">
        <v>564</v>
      </c>
      <c r="B257" s="26" t="s">
        <v>565</v>
      </c>
      <c r="C257" s="27"/>
      <c r="D257" s="27"/>
      <c r="E257" s="27"/>
      <c r="F257" s="27"/>
      <c r="G257" s="27"/>
      <c r="H257" s="27"/>
      <c r="I257" s="27"/>
      <c r="J257" s="27"/>
      <c r="K257" s="27"/>
      <c r="L257" s="27"/>
      <c r="M257" s="27"/>
      <c r="N257" s="27"/>
      <c r="O257" s="27"/>
      <c r="P257" s="27"/>
      <c r="Q257" s="27"/>
      <c r="R257" s="27"/>
      <c r="S257" s="27"/>
      <c r="T257" s="27"/>
      <c r="U257" s="27"/>
      <c r="V257" s="27"/>
      <c r="W257" s="27"/>
      <c r="X257" s="27"/>
      <c r="Y257" s="27"/>
      <c r="Z257" s="27"/>
      <c r="AA257" s="27"/>
      <c r="AB257" s="27"/>
      <c r="AC257" s="27"/>
      <c r="AD257" s="27"/>
      <c r="AE257" s="27"/>
      <c r="AF257" s="27"/>
      <c r="AG257" s="27"/>
      <c r="AH257" s="27"/>
      <c r="AI257" s="27"/>
      <c r="AJ257" s="27"/>
      <c r="AK257" s="27"/>
      <c r="AL257" s="36">
        <f t="shared" si="9"/>
        <v>0</v>
      </c>
    </row>
    <row r="258" spans="1:38" s="39" customFormat="1" ht="17.100000000000001" customHeight="1" outlineLevel="1" x14ac:dyDescent="0.25">
      <c r="A258" s="28" t="s">
        <v>566</v>
      </c>
      <c r="B258" s="28" t="s">
        <v>567</v>
      </c>
      <c r="C258" s="29"/>
      <c r="D258" s="29"/>
      <c r="E258" s="29"/>
      <c r="F258" s="29"/>
      <c r="G258" s="29"/>
      <c r="H258" s="29"/>
      <c r="I258" s="29"/>
      <c r="J258" s="29"/>
      <c r="K258" s="29"/>
      <c r="L258" s="29"/>
      <c r="M258" s="30"/>
      <c r="N258" s="30"/>
      <c r="O258" s="30"/>
      <c r="P258" s="30"/>
      <c r="Q258" s="30"/>
      <c r="R258" s="30"/>
      <c r="S258" s="29"/>
      <c r="T258" s="29"/>
      <c r="U258" s="29"/>
      <c r="V258" s="29"/>
      <c r="W258" s="30"/>
      <c r="X258" s="30"/>
      <c r="Y258" s="30"/>
      <c r="Z258" s="30"/>
      <c r="AA258" s="30"/>
      <c r="AB258" s="29"/>
      <c r="AC258" s="29"/>
      <c r="AD258" s="29"/>
      <c r="AE258" s="30"/>
      <c r="AF258" s="30"/>
      <c r="AG258" s="30"/>
      <c r="AH258" s="30"/>
      <c r="AI258" s="30"/>
      <c r="AJ258" s="30"/>
      <c r="AK258" s="29"/>
      <c r="AL258" s="36">
        <f t="shared" si="9"/>
        <v>0</v>
      </c>
    </row>
    <row r="259" spans="1:38" s="39" customFormat="1" ht="17.100000000000001" customHeight="1" outlineLevel="1" x14ac:dyDescent="0.25">
      <c r="A259" s="26" t="s">
        <v>570</v>
      </c>
      <c r="B259" s="26" t="s">
        <v>571</v>
      </c>
      <c r="C259" s="27"/>
      <c r="D259" s="27"/>
      <c r="E259" s="27"/>
      <c r="F259" s="27"/>
      <c r="G259" s="27"/>
      <c r="H259" s="27"/>
      <c r="I259" s="27"/>
      <c r="J259" s="27"/>
      <c r="K259" s="27"/>
      <c r="L259" s="27"/>
      <c r="M259" s="27"/>
      <c r="N259" s="27"/>
      <c r="O259" s="27"/>
      <c r="P259" s="27"/>
      <c r="Q259" s="27"/>
      <c r="R259" s="27"/>
      <c r="S259" s="27"/>
      <c r="T259" s="27"/>
      <c r="U259" s="27"/>
      <c r="V259" s="27"/>
      <c r="W259" s="27"/>
      <c r="X259" s="27"/>
      <c r="Y259" s="27"/>
      <c r="Z259" s="27"/>
      <c r="AA259" s="27"/>
      <c r="AB259" s="27"/>
      <c r="AC259" s="27"/>
      <c r="AD259" s="27"/>
      <c r="AE259" s="27"/>
      <c r="AF259" s="27"/>
      <c r="AG259" s="27"/>
      <c r="AH259" s="27"/>
      <c r="AI259" s="27"/>
      <c r="AJ259" s="27"/>
      <c r="AK259" s="27"/>
      <c r="AL259" s="36">
        <f t="shared" si="9"/>
        <v>0</v>
      </c>
    </row>
    <row r="260" spans="1:38" s="39" customFormat="1" ht="17.100000000000001" customHeight="1" outlineLevel="1" x14ac:dyDescent="0.25">
      <c r="A260" s="28" t="s">
        <v>572</v>
      </c>
      <c r="B260" s="28" t="s">
        <v>573</v>
      </c>
      <c r="C260" s="29"/>
      <c r="D260" s="29"/>
      <c r="E260" s="29"/>
      <c r="F260" s="29"/>
      <c r="G260" s="29"/>
      <c r="H260" s="29"/>
      <c r="I260" s="29"/>
      <c r="J260" s="29"/>
      <c r="K260" s="29"/>
      <c r="L260" s="29"/>
      <c r="M260" s="30"/>
      <c r="N260" s="30"/>
      <c r="O260" s="30"/>
      <c r="P260" s="30"/>
      <c r="Q260" s="30"/>
      <c r="R260" s="30"/>
      <c r="S260" s="29"/>
      <c r="T260" s="29"/>
      <c r="U260" s="29"/>
      <c r="V260" s="29"/>
      <c r="W260" s="30"/>
      <c r="X260" s="30"/>
      <c r="Y260" s="30"/>
      <c r="Z260" s="30"/>
      <c r="AA260" s="30"/>
      <c r="AB260" s="29"/>
      <c r="AC260" s="29"/>
      <c r="AD260" s="29"/>
      <c r="AE260" s="30"/>
      <c r="AF260" s="30"/>
      <c r="AG260" s="30"/>
      <c r="AH260" s="30"/>
      <c r="AI260" s="30"/>
      <c r="AJ260" s="30"/>
      <c r="AK260" s="29"/>
      <c r="AL260" s="36">
        <f t="shared" si="9"/>
        <v>0</v>
      </c>
    </row>
    <row r="261" spans="1:38" s="39" customFormat="1" ht="17.100000000000001" customHeight="1" outlineLevel="1" x14ac:dyDescent="0.25">
      <c r="A261" s="26" t="s">
        <v>574</v>
      </c>
      <c r="B261" s="26" t="s">
        <v>575</v>
      </c>
      <c r="C261" s="27"/>
      <c r="D261" s="27"/>
      <c r="E261" s="27"/>
      <c r="F261" s="27"/>
      <c r="G261" s="27"/>
      <c r="H261" s="27"/>
      <c r="I261" s="27"/>
      <c r="J261" s="27"/>
      <c r="K261" s="27"/>
      <c r="L261" s="27"/>
      <c r="M261" s="27"/>
      <c r="N261" s="27"/>
      <c r="O261" s="27"/>
      <c r="P261" s="27"/>
      <c r="Q261" s="27"/>
      <c r="R261" s="27"/>
      <c r="S261" s="27"/>
      <c r="T261" s="27"/>
      <c r="U261" s="27"/>
      <c r="V261" s="27"/>
      <c r="W261" s="27"/>
      <c r="X261" s="27"/>
      <c r="Y261" s="27"/>
      <c r="Z261" s="27"/>
      <c r="AA261" s="27"/>
      <c r="AB261" s="27"/>
      <c r="AC261" s="27"/>
      <c r="AD261" s="27"/>
      <c r="AE261" s="27"/>
      <c r="AF261" s="27"/>
      <c r="AG261" s="27"/>
      <c r="AH261" s="27"/>
      <c r="AI261" s="27"/>
      <c r="AJ261" s="27"/>
      <c r="AK261" s="27"/>
      <c r="AL261" s="36">
        <f t="shared" si="9"/>
        <v>0</v>
      </c>
    </row>
    <row r="262" spans="1:38" s="39" customFormat="1" ht="17.100000000000001" customHeight="1" outlineLevel="1" x14ac:dyDescent="0.25">
      <c r="A262" s="28" t="s">
        <v>576</v>
      </c>
      <c r="B262" s="28" t="s">
        <v>577</v>
      </c>
      <c r="C262" s="29"/>
      <c r="D262" s="29"/>
      <c r="E262" s="29"/>
      <c r="F262" s="29"/>
      <c r="G262" s="29"/>
      <c r="H262" s="29"/>
      <c r="I262" s="29"/>
      <c r="J262" s="29"/>
      <c r="K262" s="29"/>
      <c r="L262" s="29"/>
      <c r="M262" s="30"/>
      <c r="N262" s="30"/>
      <c r="O262" s="30"/>
      <c r="P262" s="30"/>
      <c r="Q262" s="30"/>
      <c r="R262" s="30"/>
      <c r="S262" s="29"/>
      <c r="T262" s="29"/>
      <c r="U262" s="29"/>
      <c r="V262" s="29"/>
      <c r="W262" s="30"/>
      <c r="X262" s="30"/>
      <c r="Y262" s="30"/>
      <c r="Z262" s="30"/>
      <c r="AA262" s="30"/>
      <c r="AB262" s="29"/>
      <c r="AC262" s="29"/>
      <c r="AD262" s="29"/>
      <c r="AE262" s="30"/>
      <c r="AF262" s="30"/>
      <c r="AG262" s="30"/>
      <c r="AH262" s="30"/>
      <c r="AI262" s="30"/>
      <c r="AJ262" s="30"/>
      <c r="AK262" s="29"/>
      <c r="AL262" s="36">
        <f t="shared" si="9"/>
        <v>0</v>
      </c>
    </row>
    <row r="263" spans="1:38" s="39" customFormat="1" ht="17.100000000000001" customHeight="1" outlineLevel="1" x14ac:dyDescent="0.25">
      <c r="A263" s="26" t="s">
        <v>578</v>
      </c>
      <c r="B263" s="26" t="s">
        <v>579</v>
      </c>
      <c r="C263" s="27"/>
      <c r="D263" s="27"/>
      <c r="E263" s="27"/>
      <c r="F263" s="27"/>
      <c r="G263" s="27"/>
      <c r="H263" s="27"/>
      <c r="I263" s="27"/>
      <c r="J263" s="27"/>
      <c r="K263" s="27"/>
      <c r="L263" s="27"/>
      <c r="M263" s="27"/>
      <c r="N263" s="27"/>
      <c r="O263" s="27"/>
      <c r="P263" s="27"/>
      <c r="Q263" s="27"/>
      <c r="R263" s="27"/>
      <c r="S263" s="27"/>
      <c r="T263" s="27"/>
      <c r="U263" s="27"/>
      <c r="V263" s="27"/>
      <c r="W263" s="27"/>
      <c r="X263" s="27"/>
      <c r="Y263" s="27"/>
      <c r="Z263" s="27"/>
      <c r="AA263" s="27"/>
      <c r="AB263" s="27"/>
      <c r="AC263" s="27"/>
      <c r="AD263" s="27"/>
      <c r="AE263" s="27"/>
      <c r="AF263" s="27"/>
      <c r="AG263" s="27"/>
      <c r="AH263" s="27"/>
      <c r="AI263" s="27"/>
      <c r="AJ263" s="27"/>
      <c r="AK263" s="27"/>
      <c r="AL263" s="36">
        <f t="shared" si="9"/>
        <v>0</v>
      </c>
    </row>
    <row r="264" spans="1:38" s="39" customFormat="1" ht="17.100000000000001" customHeight="1" outlineLevel="1" x14ac:dyDescent="0.25">
      <c r="A264" s="28" t="s">
        <v>580</v>
      </c>
      <c r="B264" s="28" t="s">
        <v>581</v>
      </c>
      <c r="C264" s="29"/>
      <c r="D264" s="29"/>
      <c r="E264" s="29"/>
      <c r="F264" s="29"/>
      <c r="G264" s="29"/>
      <c r="H264" s="29"/>
      <c r="I264" s="29"/>
      <c r="J264" s="29"/>
      <c r="K264" s="29"/>
      <c r="L264" s="29"/>
      <c r="M264" s="30"/>
      <c r="N264" s="30"/>
      <c r="O264" s="30"/>
      <c r="P264" s="30"/>
      <c r="Q264" s="30"/>
      <c r="R264" s="30"/>
      <c r="S264" s="29"/>
      <c r="T264" s="29"/>
      <c r="U264" s="29"/>
      <c r="V264" s="29"/>
      <c r="W264" s="30"/>
      <c r="X264" s="30"/>
      <c r="Y264" s="30"/>
      <c r="Z264" s="30"/>
      <c r="AA264" s="30"/>
      <c r="AB264" s="29"/>
      <c r="AC264" s="29"/>
      <c r="AD264" s="29"/>
      <c r="AE264" s="30"/>
      <c r="AF264" s="30"/>
      <c r="AG264" s="30"/>
      <c r="AH264" s="30"/>
      <c r="AI264" s="30"/>
      <c r="AJ264" s="30"/>
      <c r="AK264" s="29"/>
      <c r="AL264" s="36">
        <f t="shared" si="9"/>
        <v>0</v>
      </c>
    </row>
    <row r="265" spans="1:38" s="39" customFormat="1" ht="17.100000000000001" customHeight="1" outlineLevel="1" x14ac:dyDescent="0.25">
      <c r="A265" s="26" t="s">
        <v>582</v>
      </c>
      <c r="B265" s="26" t="s">
        <v>583</v>
      </c>
      <c r="C265" s="27"/>
      <c r="D265" s="27"/>
      <c r="E265" s="27"/>
      <c r="F265" s="27"/>
      <c r="G265" s="27"/>
      <c r="H265" s="27"/>
      <c r="I265" s="27"/>
      <c r="J265" s="27"/>
      <c r="K265" s="27"/>
      <c r="L265" s="27"/>
      <c r="M265" s="27"/>
      <c r="N265" s="27"/>
      <c r="O265" s="27"/>
      <c r="P265" s="27"/>
      <c r="Q265" s="27"/>
      <c r="R265" s="27"/>
      <c r="S265" s="27"/>
      <c r="T265" s="27"/>
      <c r="U265" s="27"/>
      <c r="V265" s="27"/>
      <c r="W265" s="27"/>
      <c r="X265" s="27"/>
      <c r="Y265" s="27"/>
      <c r="Z265" s="27"/>
      <c r="AA265" s="27"/>
      <c r="AB265" s="27"/>
      <c r="AC265" s="27"/>
      <c r="AD265" s="27"/>
      <c r="AE265" s="27"/>
      <c r="AF265" s="27"/>
      <c r="AG265" s="27"/>
      <c r="AH265" s="27"/>
      <c r="AI265" s="27"/>
      <c r="AJ265" s="27"/>
      <c r="AK265" s="27"/>
      <c r="AL265" s="36">
        <f t="shared" si="9"/>
        <v>0</v>
      </c>
    </row>
    <row r="266" spans="1:38" s="39" customFormat="1" ht="17.100000000000001" customHeight="1" outlineLevel="1" x14ac:dyDescent="0.25">
      <c r="A266" s="28" t="s">
        <v>584</v>
      </c>
      <c r="B266" s="28" t="s">
        <v>585</v>
      </c>
      <c r="C266" s="29"/>
      <c r="D266" s="29"/>
      <c r="E266" s="29"/>
      <c r="F266" s="29"/>
      <c r="G266" s="29"/>
      <c r="H266" s="29"/>
      <c r="I266" s="29"/>
      <c r="J266" s="29"/>
      <c r="K266" s="29"/>
      <c r="L266" s="29"/>
      <c r="M266" s="30"/>
      <c r="N266" s="30"/>
      <c r="O266" s="30"/>
      <c r="P266" s="30"/>
      <c r="Q266" s="30"/>
      <c r="R266" s="30"/>
      <c r="S266" s="29"/>
      <c r="T266" s="29"/>
      <c r="U266" s="29"/>
      <c r="V266" s="29"/>
      <c r="W266" s="30"/>
      <c r="X266" s="30"/>
      <c r="Y266" s="30"/>
      <c r="Z266" s="30"/>
      <c r="AA266" s="30"/>
      <c r="AB266" s="29"/>
      <c r="AC266" s="29"/>
      <c r="AD266" s="29"/>
      <c r="AE266" s="30"/>
      <c r="AF266" s="30"/>
      <c r="AG266" s="30"/>
      <c r="AH266" s="30"/>
      <c r="AI266" s="30"/>
      <c r="AJ266" s="30"/>
      <c r="AK266" s="29"/>
      <c r="AL266" s="36">
        <f t="shared" si="9"/>
        <v>0</v>
      </c>
    </row>
    <row r="267" spans="1:38" s="39" customFormat="1" ht="17.100000000000001" customHeight="1" outlineLevel="1" x14ac:dyDescent="0.25">
      <c r="A267" s="26" t="s">
        <v>586</v>
      </c>
      <c r="B267" s="26" t="s">
        <v>587</v>
      </c>
      <c r="C267" s="27"/>
      <c r="D267" s="27"/>
      <c r="E267" s="27"/>
      <c r="F267" s="27"/>
      <c r="G267" s="27"/>
      <c r="H267" s="27"/>
      <c r="I267" s="27"/>
      <c r="J267" s="27"/>
      <c r="K267" s="27"/>
      <c r="L267" s="27"/>
      <c r="M267" s="27"/>
      <c r="N267" s="27"/>
      <c r="O267" s="27"/>
      <c r="P267" s="27"/>
      <c r="Q267" s="27"/>
      <c r="R267" s="27"/>
      <c r="S267" s="27"/>
      <c r="T267" s="27"/>
      <c r="U267" s="27"/>
      <c r="V267" s="27"/>
      <c r="W267" s="27"/>
      <c r="X267" s="27"/>
      <c r="Y267" s="27"/>
      <c r="Z267" s="27"/>
      <c r="AA267" s="27"/>
      <c r="AB267" s="27"/>
      <c r="AC267" s="27"/>
      <c r="AD267" s="27"/>
      <c r="AE267" s="27"/>
      <c r="AF267" s="27"/>
      <c r="AG267" s="27"/>
      <c r="AH267" s="27"/>
      <c r="AI267" s="27"/>
      <c r="AJ267" s="27"/>
      <c r="AK267" s="27"/>
      <c r="AL267" s="36">
        <f t="shared" si="9"/>
        <v>0</v>
      </c>
    </row>
    <row r="268" spans="1:38" s="39" customFormat="1" ht="17.100000000000001" customHeight="1" outlineLevel="1" x14ac:dyDescent="0.25">
      <c r="A268" s="28" t="s">
        <v>588</v>
      </c>
      <c r="B268" s="28" t="s">
        <v>589</v>
      </c>
      <c r="C268" s="29"/>
      <c r="D268" s="29"/>
      <c r="E268" s="29"/>
      <c r="F268" s="29"/>
      <c r="G268" s="29"/>
      <c r="H268" s="29"/>
      <c r="I268" s="29"/>
      <c r="J268" s="29"/>
      <c r="K268" s="29"/>
      <c r="L268" s="29"/>
      <c r="M268" s="30"/>
      <c r="N268" s="30"/>
      <c r="O268" s="30"/>
      <c r="P268" s="30"/>
      <c r="Q268" s="30"/>
      <c r="R268" s="30"/>
      <c r="S268" s="29"/>
      <c r="T268" s="29"/>
      <c r="U268" s="29"/>
      <c r="V268" s="29"/>
      <c r="W268" s="30"/>
      <c r="X268" s="30"/>
      <c r="Y268" s="30"/>
      <c r="Z268" s="30"/>
      <c r="AA268" s="30"/>
      <c r="AB268" s="29"/>
      <c r="AC268" s="29"/>
      <c r="AD268" s="29"/>
      <c r="AE268" s="30"/>
      <c r="AF268" s="30"/>
      <c r="AG268" s="30"/>
      <c r="AH268" s="30"/>
      <c r="AI268" s="30"/>
      <c r="AJ268" s="30"/>
      <c r="AK268" s="29"/>
      <c r="AL268" s="36">
        <f t="shared" si="9"/>
        <v>0</v>
      </c>
    </row>
    <row r="269" spans="1:38" s="39" customFormat="1" ht="17.100000000000001" customHeight="1" outlineLevel="1" x14ac:dyDescent="0.25">
      <c r="A269" s="26" t="s">
        <v>590</v>
      </c>
      <c r="B269" s="26" t="s">
        <v>591</v>
      </c>
      <c r="C269" s="27"/>
      <c r="D269" s="27"/>
      <c r="E269" s="27"/>
      <c r="F269" s="27"/>
      <c r="G269" s="27"/>
      <c r="H269" s="27"/>
      <c r="I269" s="27"/>
      <c r="J269" s="27"/>
      <c r="K269" s="27"/>
      <c r="L269" s="27"/>
      <c r="M269" s="27"/>
      <c r="N269" s="27"/>
      <c r="O269" s="27"/>
      <c r="P269" s="27"/>
      <c r="Q269" s="27"/>
      <c r="R269" s="27"/>
      <c r="S269" s="27"/>
      <c r="T269" s="27"/>
      <c r="U269" s="27"/>
      <c r="V269" s="27"/>
      <c r="W269" s="27"/>
      <c r="X269" s="27"/>
      <c r="Y269" s="27"/>
      <c r="Z269" s="27"/>
      <c r="AA269" s="27"/>
      <c r="AB269" s="27"/>
      <c r="AC269" s="27"/>
      <c r="AD269" s="27"/>
      <c r="AE269" s="27"/>
      <c r="AF269" s="27"/>
      <c r="AG269" s="27"/>
      <c r="AH269" s="27"/>
      <c r="AI269" s="27"/>
      <c r="AJ269" s="27"/>
      <c r="AK269" s="27"/>
      <c r="AL269" s="36">
        <f t="shared" si="9"/>
        <v>0</v>
      </c>
    </row>
    <row r="270" spans="1:38" s="39" customFormat="1" ht="17.100000000000001" customHeight="1" outlineLevel="1" x14ac:dyDescent="0.25">
      <c r="A270" s="28" t="s">
        <v>568</v>
      </c>
      <c r="B270" s="28" t="s">
        <v>569</v>
      </c>
      <c r="C270" s="29"/>
      <c r="D270" s="29"/>
      <c r="E270" s="29"/>
      <c r="F270" s="29"/>
      <c r="G270" s="29"/>
      <c r="H270" s="29"/>
      <c r="I270" s="29"/>
      <c r="J270" s="29"/>
      <c r="K270" s="29"/>
      <c r="L270" s="29"/>
      <c r="M270" s="30"/>
      <c r="N270" s="30"/>
      <c r="O270" s="30"/>
      <c r="P270" s="30"/>
      <c r="Q270" s="30"/>
      <c r="R270" s="30"/>
      <c r="S270" s="29"/>
      <c r="T270" s="29"/>
      <c r="U270" s="29"/>
      <c r="V270" s="29"/>
      <c r="W270" s="30"/>
      <c r="X270" s="30"/>
      <c r="Y270" s="30"/>
      <c r="Z270" s="30"/>
      <c r="AA270" s="30"/>
      <c r="AB270" s="29"/>
      <c r="AC270" s="29"/>
      <c r="AD270" s="29"/>
      <c r="AE270" s="30"/>
      <c r="AF270" s="30"/>
      <c r="AG270" s="30"/>
      <c r="AH270" s="30"/>
      <c r="AI270" s="30"/>
      <c r="AJ270" s="30"/>
      <c r="AK270" s="29"/>
      <c r="AL270" s="36">
        <f t="shared" si="9"/>
        <v>0</v>
      </c>
    </row>
    <row r="271" spans="1:38" s="38" customFormat="1" ht="17.100000000000001" customHeight="1" x14ac:dyDescent="0.25">
      <c r="A271" s="47" t="s">
        <v>592</v>
      </c>
      <c r="B271" s="47" t="s">
        <v>593</v>
      </c>
      <c r="C271" s="52"/>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36">
        <f t="shared" si="9"/>
        <v>0</v>
      </c>
    </row>
    <row r="272" spans="1:38" s="39" customFormat="1" ht="15" x14ac:dyDescent="0.25">
      <c r="A272" s="40"/>
      <c r="B272" s="40"/>
      <c r="AL272" s="36"/>
    </row>
    <row r="273" spans="1:38" s="39" customFormat="1" ht="15" x14ac:dyDescent="0.25">
      <c r="A273" s="40"/>
      <c r="B273" s="40"/>
      <c r="AL273" s="36"/>
    </row>
    <row r="274" spans="1:38" s="39" customFormat="1" ht="15" x14ac:dyDescent="0.25">
      <c r="A274" s="40"/>
      <c r="B274" s="40"/>
      <c r="AL274" s="36"/>
    </row>
    <row r="275" spans="1:38" s="39" customFormat="1" ht="15" x14ac:dyDescent="0.25">
      <c r="A275" s="40"/>
      <c r="B275" s="40"/>
      <c r="AL275" s="36"/>
    </row>
    <row r="276" spans="1:38" s="39" customFormat="1" ht="14.25" x14ac:dyDescent="0.2">
      <c r="A276" s="40"/>
      <c r="B276" s="40"/>
    </row>
    <row r="277" spans="1:38" s="39" customFormat="1" ht="14.25" x14ac:dyDescent="0.2">
      <c r="A277" s="40"/>
      <c r="B277" s="40"/>
    </row>
    <row r="278" spans="1:38" s="39" customFormat="1" ht="14.25" x14ac:dyDescent="0.2">
      <c r="A278" s="40"/>
      <c r="B278" s="40"/>
    </row>
    <row r="279" spans="1:38" s="39" customFormat="1" ht="14.25" x14ac:dyDescent="0.2">
      <c r="A279" s="40"/>
      <c r="B279" s="40"/>
    </row>
    <row r="280" spans="1:38" s="39" customFormat="1" ht="14.25" x14ac:dyDescent="0.2">
      <c r="A280" s="40"/>
      <c r="B280" s="40"/>
    </row>
    <row r="281" spans="1:38" s="39" customFormat="1" ht="14.25" x14ac:dyDescent="0.2">
      <c r="A281" s="40"/>
      <c r="B281" s="40"/>
    </row>
    <row r="282" spans="1:38" s="39" customFormat="1" ht="14.25" x14ac:dyDescent="0.2">
      <c r="A282" s="40"/>
      <c r="B282" s="40"/>
    </row>
    <row r="283" spans="1:38" s="39" customFormat="1" ht="14.25" x14ac:dyDescent="0.2">
      <c r="A283" s="40"/>
      <c r="B283" s="40"/>
    </row>
    <row r="284" spans="1:38" s="39" customFormat="1" ht="14.25" x14ac:dyDescent="0.2">
      <c r="A284" s="40"/>
      <c r="B284" s="40"/>
    </row>
    <row r="285" spans="1:38" s="39" customFormat="1" ht="14.25" x14ac:dyDescent="0.2">
      <c r="A285" s="40"/>
      <c r="B285" s="40"/>
    </row>
    <row r="286" spans="1:38" s="39" customFormat="1" ht="14.25" x14ac:dyDescent="0.2">
      <c r="A286" s="40"/>
      <c r="B286" s="40"/>
    </row>
    <row r="287" spans="1:38" s="39" customFormat="1" ht="14.25" x14ac:dyDescent="0.2">
      <c r="A287" s="40"/>
      <c r="B287" s="40"/>
    </row>
    <row r="288" spans="1:38" s="39" customFormat="1" ht="14.25" x14ac:dyDescent="0.2">
      <c r="A288" s="40"/>
      <c r="B288" s="40"/>
    </row>
    <row r="289" spans="1:2" s="39" customFormat="1" ht="14.25" x14ac:dyDescent="0.2">
      <c r="A289" s="40"/>
      <c r="B289" s="40"/>
    </row>
    <row r="290" spans="1:2" s="39" customFormat="1" ht="14.25" x14ac:dyDescent="0.2">
      <c r="A290" s="40"/>
      <c r="B290" s="40"/>
    </row>
    <row r="291" spans="1:2" s="39" customFormat="1" ht="14.25" x14ac:dyDescent="0.2">
      <c r="A291" s="40"/>
      <c r="B291" s="40"/>
    </row>
    <row r="292" spans="1:2" s="39" customFormat="1" ht="14.25" x14ac:dyDescent="0.2">
      <c r="A292" s="40"/>
      <c r="B292" s="40"/>
    </row>
    <row r="293" spans="1:2" s="39" customFormat="1" ht="14.25" x14ac:dyDescent="0.2">
      <c r="A293" s="40"/>
      <c r="B293" s="40"/>
    </row>
    <row r="294" spans="1:2" s="39" customFormat="1" ht="14.25" x14ac:dyDescent="0.2">
      <c r="A294" s="40"/>
      <c r="B294" s="40"/>
    </row>
    <row r="295" spans="1:2" s="39" customFormat="1" ht="14.25" x14ac:dyDescent="0.2">
      <c r="A295" s="40"/>
      <c r="B295" s="40"/>
    </row>
    <row r="296" spans="1:2" s="39" customFormat="1" ht="14.25" x14ac:dyDescent="0.2">
      <c r="A296" s="40"/>
      <c r="B296" s="40"/>
    </row>
    <row r="297" spans="1:2" s="39" customFormat="1" ht="14.25" x14ac:dyDescent="0.2">
      <c r="A297" s="40"/>
      <c r="B297" s="40"/>
    </row>
    <row r="298" spans="1:2" s="39" customFormat="1" ht="14.25" x14ac:dyDescent="0.2">
      <c r="A298" s="40"/>
      <c r="B298" s="40"/>
    </row>
    <row r="299" spans="1:2" s="39" customFormat="1" ht="14.25" x14ac:dyDescent="0.2">
      <c r="A299" s="40"/>
      <c r="B299" s="40"/>
    </row>
    <row r="300" spans="1:2" s="39" customFormat="1" ht="14.25" x14ac:dyDescent="0.2">
      <c r="A300" s="40"/>
      <c r="B300" s="40"/>
    </row>
    <row r="301" spans="1:2" s="39" customFormat="1" ht="14.25" x14ac:dyDescent="0.2">
      <c r="A301" s="40"/>
      <c r="B301" s="40"/>
    </row>
    <row r="302" spans="1:2" s="39" customFormat="1" ht="14.25" x14ac:dyDescent="0.2">
      <c r="A302" s="40"/>
      <c r="B302" s="40"/>
    </row>
    <row r="303" spans="1:2" s="39" customFormat="1" ht="14.25" x14ac:dyDescent="0.2">
      <c r="A303" s="40"/>
      <c r="B303" s="40"/>
    </row>
    <row r="304" spans="1:2" s="39" customFormat="1" ht="14.25" x14ac:dyDescent="0.2">
      <c r="A304" s="40"/>
      <c r="B304" s="40"/>
    </row>
    <row r="305" spans="1:2" s="39" customFormat="1" ht="14.25" x14ac:dyDescent="0.2">
      <c r="A305" s="40"/>
      <c r="B305" s="40"/>
    </row>
    <row r="306" spans="1:2" s="39" customFormat="1" ht="14.25" x14ac:dyDescent="0.2">
      <c r="A306" s="40"/>
      <c r="B306" s="40"/>
    </row>
    <row r="307" spans="1:2" s="39" customFormat="1" ht="14.25" x14ac:dyDescent="0.2">
      <c r="A307" s="40"/>
      <c r="B307" s="40"/>
    </row>
    <row r="308" spans="1:2" s="39" customFormat="1" ht="14.25" x14ac:dyDescent="0.2">
      <c r="A308" s="40"/>
      <c r="B308" s="40"/>
    </row>
    <row r="309" spans="1:2" s="39" customFormat="1" ht="14.25" x14ac:dyDescent="0.2">
      <c r="A309" s="40"/>
      <c r="B309" s="40"/>
    </row>
    <row r="310" spans="1:2" s="39" customFormat="1" ht="14.25" x14ac:dyDescent="0.2">
      <c r="A310" s="40"/>
      <c r="B310" s="40"/>
    </row>
    <row r="311" spans="1:2" s="39" customFormat="1" ht="14.25" x14ac:dyDescent="0.2">
      <c r="A311" s="40"/>
      <c r="B311" s="40"/>
    </row>
    <row r="312" spans="1:2" s="39" customFormat="1" ht="14.25" x14ac:dyDescent="0.2">
      <c r="A312" s="40"/>
      <c r="B312" s="40"/>
    </row>
    <row r="313" spans="1:2" s="39" customFormat="1" ht="14.25" x14ac:dyDescent="0.2">
      <c r="A313" s="40"/>
      <c r="B313" s="40"/>
    </row>
    <row r="314" spans="1:2" s="39" customFormat="1" ht="14.25" x14ac:dyDescent="0.2">
      <c r="A314" s="40"/>
      <c r="B314" s="40"/>
    </row>
    <row r="315" spans="1:2" s="39" customFormat="1" ht="14.25" x14ac:dyDescent="0.2">
      <c r="A315" s="40"/>
      <c r="B315" s="40"/>
    </row>
    <row r="316" spans="1:2" s="39" customFormat="1" ht="14.25" x14ac:dyDescent="0.2">
      <c r="A316" s="40"/>
      <c r="B316" s="40"/>
    </row>
    <row r="317" spans="1:2" s="39" customFormat="1" ht="14.25" x14ac:dyDescent="0.2">
      <c r="A317" s="40"/>
      <c r="B317" s="40"/>
    </row>
    <row r="318" spans="1:2" s="39" customFormat="1" ht="14.25" x14ac:dyDescent="0.2">
      <c r="A318" s="40"/>
      <c r="B318" s="40"/>
    </row>
    <row r="319" spans="1:2" s="39" customFormat="1" ht="14.25" x14ac:dyDescent="0.2">
      <c r="A319" s="40"/>
      <c r="B319" s="40"/>
    </row>
    <row r="320" spans="1:2" s="39" customFormat="1" ht="14.25" x14ac:dyDescent="0.2">
      <c r="A320" s="40"/>
      <c r="B320" s="40"/>
    </row>
    <row r="321" spans="1:2" s="39" customFormat="1" ht="14.25" x14ac:dyDescent="0.2">
      <c r="A321" s="40"/>
      <c r="B321" s="40"/>
    </row>
    <row r="322" spans="1:2" s="39" customFormat="1" ht="14.25" x14ac:dyDescent="0.2">
      <c r="A322" s="40"/>
      <c r="B322" s="40"/>
    </row>
    <row r="323" spans="1:2" s="39" customFormat="1" ht="14.25" x14ac:dyDescent="0.2">
      <c r="A323" s="40"/>
      <c r="B323" s="40"/>
    </row>
    <row r="324" spans="1:2" s="39" customFormat="1" ht="14.25" x14ac:dyDescent="0.2">
      <c r="A324" s="40"/>
      <c r="B324" s="40"/>
    </row>
    <row r="325" spans="1:2" s="39" customFormat="1" ht="14.25" x14ac:dyDescent="0.2">
      <c r="A325" s="40"/>
      <c r="B325" s="40"/>
    </row>
    <row r="326" spans="1:2" s="39" customFormat="1" ht="14.25" x14ac:dyDescent="0.2">
      <c r="A326" s="40"/>
      <c r="B326" s="40"/>
    </row>
    <row r="327" spans="1:2" s="39" customFormat="1" ht="14.25" x14ac:dyDescent="0.2">
      <c r="A327" s="40"/>
      <c r="B327" s="40"/>
    </row>
    <row r="328" spans="1:2" s="39" customFormat="1" ht="14.25" x14ac:dyDescent="0.2">
      <c r="A328" s="40"/>
      <c r="B328" s="40"/>
    </row>
    <row r="329" spans="1:2" s="39" customFormat="1" ht="14.25" x14ac:dyDescent="0.2">
      <c r="A329" s="40"/>
      <c r="B329" s="40"/>
    </row>
    <row r="330" spans="1:2" s="39" customFormat="1" ht="14.25" x14ac:dyDescent="0.2">
      <c r="A330" s="40"/>
      <c r="B330" s="40"/>
    </row>
    <row r="331" spans="1:2" s="39" customFormat="1" ht="14.25" x14ac:dyDescent="0.2">
      <c r="A331" s="40"/>
      <c r="B331" s="40"/>
    </row>
    <row r="332" spans="1:2" s="39" customFormat="1" ht="14.25" x14ac:dyDescent="0.2">
      <c r="A332" s="40"/>
      <c r="B332" s="40"/>
    </row>
    <row r="333" spans="1:2" s="39" customFormat="1" ht="14.25" x14ac:dyDescent="0.2">
      <c r="A333" s="40"/>
      <c r="B333" s="40"/>
    </row>
    <row r="334" spans="1:2" s="39" customFormat="1" ht="14.25" x14ac:dyDescent="0.2">
      <c r="A334" s="40"/>
      <c r="B334" s="40"/>
    </row>
    <row r="335" spans="1:2" s="39" customFormat="1" ht="14.25" x14ac:dyDescent="0.2">
      <c r="A335" s="40"/>
      <c r="B335" s="40"/>
    </row>
    <row r="336" spans="1:2" s="39" customFormat="1" ht="14.25" x14ac:dyDescent="0.2">
      <c r="A336" s="40"/>
      <c r="B336" s="40"/>
    </row>
    <row r="337" spans="1:2" s="39" customFormat="1" ht="14.25" x14ac:dyDescent="0.2">
      <c r="A337" s="40"/>
      <c r="B337" s="40"/>
    </row>
    <row r="338" spans="1:2" s="39" customFormat="1" ht="14.25" x14ac:dyDescent="0.2">
      <c r="A338" s="40"/>
      <c r="B338" s="40"/>
    </row>
    <row r="339" spans="1:2" s="39" customFormat="1" ht="14.25" x14ac:dyDescent="0.2">
      <c r="A339" s="40"/>
      <c r="B339" s="40"/>
    </row>
    <row r="340" spans="1:2" s="39" customFormat="1" ht="14.25" x14ac:dyDescent="0.2">
      <c r="A340" s="40"/>
      <c r="B340" s="40"/>
    </row>
    <row r="341" spans="1:2" s="39" customFormat="1" ht="14.25" x14ac:dyDescent="0.2">
      <c r="A341" s="40"/>
      <c r="B341" s="40"/>
    </row>
    <row r="342" spans="1:2" s="39" customFormat="1" ht="14.25" x14ac:dyDescent="0.2">
      <c r="A342" s="40"/>
      <c r="B342" s="40"/>
    </row>
    <row r="343" spans="1:2" s="39" customFormat="1" ht="14.25" x14ac:dyDescent="0.2">
      <c r="A343" s="40"/>
      <c r="B343" s="40"/>
    </row>
    <row r="344" spans="1:2" s="39" customFormat="1" ht="14.25" x14ac:dyDescent="0.2">
      <c r="A344" s="40"/>
      <c r="B344" s="40"/>
    </row>
    <row r="345" spans="1:2" s="39" customFormat="1" ht="14.25" x14ac:dyDescent="0.2">
      <c r="A345" s="40"/>
      <c r="B345" s="40"/>
    </row>
    <row r="346" spans="1:2" s="39" customFormat="1" ht="14.25" x14ac:dyDescent="0.2">
      <c r="A346" s="40"/>
      <c r="B346" s="40"/>
    </row>
    <row r="347" spans="1:2" s="39" customFormat="1" ht="14.25" x14ac:dyDescent="0.2">
      <c r="A347" s="40"/>
      <c r="B347" s="40"/>
    </row>
    <row r="348" spans="1:2" s="39" customFormat="1" ht="14.25" x14ac:dyDescent="0.2">
      <c r="A348" s="40"/>
      <c r="B348" s="40"/>
    </row>
    <row r="349" spans="1:2" s="39" customFormat="1" ht="14.25" x14ac:dyDescent="0.2">
      <c r="A349" s="40"/>
      <c r="B349" s="40"/>
    </row>
    <row r="350" spans="1:2" s="39" customFormat="1" ht="14.25" x14ac:dyDescent="0.2">
      <c r="A350" s="40"/>
      <c r="B350" s="40"/>
    </row>
    <row r="351" spans="1:2" s="39" customFormat="1" ht="14.25" x14ac:dyDescent="0.2">
      <c r="A351" s="40"/>
      <c r="B351" s="40"/>
    </row>
    <row r="352" spans="1:2" s="39" customFormat="1" ht="14.25" x14ac:dyDescent="0.2">
      <c r="A352" s="40"/>
      <c r="B352" s="40"/>
    </row>
    <row r="353" spans="1:2" s="39" customFormat="1" ht="14.25" x14ac:dyDescent="0.2">
      <c r="A353" s="40"/>
      <c r="B353" s="40"/>
    </row>
    <row r="354" spans="1:2" s="39" customFormat="1" ht="14.25" x14ac:dyDescent="0.2">
      <c r="A354" s="40"/>
      <c r="B354" s="40"/>
    </row>
    <row r="355" spans="1:2" s="39" customFormat="1" ht="14.25" x14ac:dyDescent="0.2">
      <c r="A355" s="40"/>
      <c r="B355" s="40"/>
    </row>
    <row r="356" spans="1:2" s="39" customFormat="1" ht="14.25" x14ac:dyDescent="0.2">
      <c r="A356" s="40"/>
      <c r="B356" s="40"/>
    </row>
    <row r="357" spans="1:2" s="39" customFormat="1" ht="14.25" x14ac:dyDescent="0.2">
      <c r="A357" s="40"/>
      <c r="B357" s="40"/>
    </row>
    <row r="358" spans="1:2" s="39" customFormat="1" ht="14.25" x14ac:dyDescent="0.2">
      <c r="A358" s="40"/>
      <c r="B358" s="40"/>
    </row>
    <row r="359" spans="1:2" s="39" customFormat="1" ht="14.25" x14ac:dyDescent="0.2">
      <c r="A359" s="40"/>
      <c r="B359" s="40"/>
    </row>
    <row r="360" spans="1:2" s="39" customFormat="1" ht="14.25" x14ac:dyDescent="0.2">
      <c r="A360" s="40"/>
      <c r="B360" s="40"/>
    </row>
    <row r="361" spans="1:2" s="39" customFormat="1" ht="14.25" x14ac:dyDescent="0.2">
      <c r="A361" s="40"/>
      <c r="B361" s="40"/>
    </row>
    <row r="362" spans="1:2" s="39" customFormat="1" ht="14.25" x14ac:dyDescent="0.2">
      <c r="A362" s="40"/>
      <c r="B362" s="40"/>
    </row>
    <row r="363" spans="1:2" s="39" customFormat="1" ht="14.25" x14ac:dyDescent="0.2">
      <c r="A363" s="40"/>
      <c r="B363" s="40"/>
    </row>
    <row r="364" spans="1:2" s="39" customFormat="1" ht="14.25" x14ac:dyDescent="0.2">
      <c r="A364" s="40"/>
      <c r="B364" s="40"/>
    </row>
    <row r="365" spans="1:2" s="39" customFormat="1" ht="14.25" x14ac:dyDescent="0.2">
      <c r="A365" s="40"/>
      <c r="B365" s="40"/>
    </row>
    <row r="366" spans="1:2" s="39" customFormat="1" ht="14.25" x14ac:dyDescent="0.2">
      <c r="A366" s="40"/>
      <c r="B366" s="40"/>
    </row>
    <row r="367" spans="1:2" s="39" customFormat="1" ht="14.25" x14ac:dyDescent="0.2">
      <c r="A367" s="40"/>
      <c r="B367" s="40"/>
    </row>
    <row r="368" spans="1:2" s="39" customFormat="1" ht="14.25" x14ac:dyDescent="0.2">
      <c r="A368" s="40"/>
      <c r="B368" s="40"/>
    </row>
    <row r="369" spans="1:2" s="39" customFormat="1" ht="14.25" x14ac:dyDescent="0.2">
      <c r="A369" s="40"/>
      <c r="B369" s="40"/>
    </row>
    <row r="370" spans="1:2" s="39" customFormat="1" ht="14.25" x14ac:dyDescent="0.2">
      <c r="A370" s="40"/>
      <c r="B370" s="40"/>
    </row>
    <row r="371" spans="1:2" s="39" customFormat="1" ht="14.25" x14ac:dyDescent="0.2">
      <c r="A371" s="40"/>
      <c r="B371" s="40"/>
    </row>
    <row r="372" spans="1:2" s="39" customFormat="1" ht="14.25" x14ac:dyDescent="0.2">
      <c r="A372" s="40"/>
      <c r="B372" s="40"/>
    </row>
    <row r="373" spans="1:2" s="39" customFormat="1" ht="14.25" x14ac:dyDescent="0.2">
      <c r="A373" s="40"/>
      <c r="B373" s="40"/>
    </row>
    <row r="374" spans="1:2" s="39" customFormat="1" ht="14.25" x14ac:dyDescent="0.2">
      <c r="A374" s="40"/>
      <c r="B374" s="40"/>
    </row>
    <row r="375" spans="1:2" s="39" customFormat="1" ht="14.25" x14ac:dyDescent="0.2">
      <c r="A375" s="40"/>
      <c r="B375" s="40"/>
    </row>
    <row r="376" spans="1:2" s="39" customFormat="1" ht="14.25" x14ac:dyDescent="0.2">
      <c r="A376" s="40"/>
      <c r="B376" s="40"/>
    </row>
    <row r="377" spans="1:2" s="39" customFormat="1" ht="14.25" x14ac:dyDescent="0.2">
      <c r="A377" s="40"/>
      <c r="B377" s="40"/>
    </row>
    <row r="378" spans="1:2" s="39" customFormat="1" ht="14.25" x14ac:dyDescent="0.2">
      <c r="A378" s="40"/>
      <c r="B378" s="40"/>
    </row>
    <row r="379" spans="1:2" s="39" customFormat="1" ht="14.25" x14ac:dyDescent="0.2">
      <c r="A379" s="40"/>
      <c r="B379" s="40"/>
    </row>
    <row r="380" spans="1:2" s="39" customFormat="1" ht="14.25" x14ac:dyDescent="0.2">
      <c r="A380" s="40"/>
      <c r="B380" s="40"/>
    </row>
    <row r="381" spans="1:2" s="39" customFormat="1" ht="14.25" x14ac:dyDescent="0.2">
      <c r="A381" s="40"/>
      <c r="B381" s="40"/>
    </row>
    <row r="382" spans="1:2" s="39" customFormat="1" ht="14.25" x14ac:dyDescent="0.2">
      <c r="A382" s="40"/>
      <c r="B382" s="40"/>
    </row>
    <row r="383" spans="1:2" s="39" customFormat="1" ht="14.25" x14ac:dyDescent="0.2">
      <c r="A383" s="40"/>
      <c r="B383" s="40"/>
    </row>
    <row r="384" spans="1:2" s="39" customFormat="1" ht="14.25" x14ac:dyDescent="0.2">
      <c r="A384" s="40"/>
      <c r="B384" s="40"/>
    </row>
    <row r="385" spans="1:2" s="39" customFormat="1" ht="14.25" x14ac:dyDescent="0.2">
      <c r="A385" s="40"/>
      <c r="B385" s="40"/>
    </row>
    <row r="386" spans="1:2" s="39" customFormat="1" ht="14.25" x14ac:dyDescent="0.2">
      <c r="A386" s="40"/>
      <c r="B386" s="40"/>
    </row>
    <row r="387" spans="1:2" s="39" customFormat="1" ht="14.25" x14ac:dyDescent="0.2">
      <c r="A387" s="40"/>
      <c r="B387" s="40"/>
    </row>
    <row r="388" spans="1:2" s="39" customFormat="1" ht="14.25" x14ac:dyDescent="0.2">
      <c r="A388" s="40"/>
      <c r="B388" s="40"/>
    </row>
    <row r="389" spans="1:2" s="39" customFormat="1" ht="14.25" x14ac:dyDescent="0.2">
      <c r="A389" s="40"/>
      <c r="B389" s="40"/>
    </row>
    <row r="390" spans="1:2" s="39" customFormat="1" ht="14.25" x14ac:dyDescent="0.2">
      <c r="A390" s="40"/>
      <c r="B390" s="40"/>
    </row>
    <row r="391" spans="1:2" s="39" customFormat="1" ht="14.25" x14ac:dyDescent="0.2">
      <c r="A391" s="40"/>
      <c r="B391" s="40"/>
    </row>
    <row r="392" spans="1:2" s="39" customFormat="1" ht="14.25" x14ac:dyDescent="0.2">
      <c r="A392" s="40"/>
      <c r="B392" s="40"/>
    </row>
    <row r="393" spans="1:2" s="39" customFormat="1" ht="14.25" x14ac:dyDescent="0.2">
      <c r="A393" s="40"/>
      <c r="B393" s="40"/>
    </row>
    <row r="394" spans="1:2" s="39" customFormat="1" ht="14.25" x14ac:dyDescent="0.2">
      <c r="A394" s="40"/>
      <c r="B394" s="40"/>
    </row>
    <row r="395" spans="1:2" s="39" customFormat="1" ht="14.25" x14ac:dyDescent="0.2">
      <c r="A395" s="40"/>
      <c r="B395" s="40"/>
    </row>
    <row r="396" spans="1:2" s="39" customFormat="1" ht="14.25" x14ac:dyDescent="0.2">
      <c r="A396" s="40"/>
      <c r="B396" s="40"/>
    </row>
    <row r="397" spans="1:2" s="39" customFormat="1" ht="14.25" x14ac:dyDescent="0.2">
      <c r="A397" s="40"/>
      <c r="B397" s="40"/>
    </row>
    <row r="398" spans="1:2" s="39" customFormat="1" ht="14.25" x14ac:dyDescent="0.2">
      <c r="A398" s="40"/>
      <c r="B398" s="40"/>
    </row>
    <row r="399" spans="1:2" s="39" customFormat="1" ht="14.25" x14ac:dyDescent="0.2">
      <c r="A399" s="40"/>
      <c r="B399" s="40"/>
    </row>
    <row r="400" spans="1:2" s="39" customFormat="1" ht="14.25" x14ac:dyDescent="0.2">
      <c r="A400" s="40"/>
      <c r="B400" s="40"/>
    </row>
    <row r="401" spans="1:2" s="39" customFormat="1" ht="14.25" x14ac:dyDescent="0.2">
      <c r="A401" s="40"/>
      <c r="B401" s="40"/>
    </row>
    <row r="402" spans="1:2" s="39" customFormat="1" ht="14.25" x14ac:dyDescent="0.2">
      <c r="A402" s="40"/>
      <c r="B402" s="40"/>
    </row>
    <row r="403" spans="1:2" s="39" customFormat="1" ht="14.25" x14ac:dyDescent="0.2">
      <c r="A403" s="40"/>
      <c r="B403" s="40"/>
    </row>
    <row r="404" spans="1:2" s="39" customFormat="1" ht="14.25" x14ac:dyDescent="0.2">
      <c r="A404" s="40"/>
      <c r="B404" s="40"/>
    </row>
    <row r="405" spans="1:2" s="39" customFormat="1" ht="14.25" x14ac:dyDescent="0.2">
      <c r="A405" s="40"/>
      <c r="B405" s="40"/>
    </row>
    <row r="406" spans="1:2" s="39" customFormat="1" ht="14.25" x14ac:dyDescent="0.2">
      <c r="A406" s="40"/>
      <c r="B406" s="40"/>
    </row>
    <row r="407" spans="1:2" s="39" customFormat="1" ht="14.25" x14ac:dyDescent="0.2">
      <c r="A407" s="40"/>
      <c r="B407" s="40"/>
    </row>
    <row r="408" spans="1:2" s="39" customFormat="1" ht="14.25" x14ac:dyDescent="0.2">
      <c r="A408" s="40"/>
      <c r="B408" s="40"/>
    </row>
    <row r="409" spans="1:2" s="39" customFormat="1" ht="14.25" x14ac:dyDescent="0.2">
      <c r="A409" s="40"/>
      <c r="B409" s="40"/>
    </row>
    <row r="410" spans="1:2" s="39" customFormat="1" ht="14.25" x14ac:dyDescent="0.2">
      <c r="A410" s="40"/>
      <c r="B410" s="40"/>
    </row>
    <row r="411" spans="1:2" s="39" customFormat="1" ht="14.25" x14ac:dyDescent="0.2">
      <c r="A411" s="40"/>
      <c r="B411" s="40"/>
    </row>
    <row r="412" spans="1:2" s="39" customFormat="1" ht="14.25" x14ac:dyDescent="0.2">
      <c r="A412" s="40"/>
      <c r="B412" s="40"/>
    </row>
    <row r="413" spans="1:2" s="39" customFormat="1" ht="14.25" x14ac:dyDescent="0.2">
      <c r="A413" s="40"/>
      <c r="B413" s="40"/>
    </row>
    <row r="414" spans="1:2" s="39" customFormat="1" ht="14.25" x14ac:dyDescent="0.2">
      <c r="A414" s="40"/>
      <c r="B414" s="40"/>
    </row>
    <row r="415" spans="1:2" s="39" customFormat="1" ht="14.25" x14ac:dyDescent="0.2">
      <c r="A415" s="40"/>
      <c r="B415" s="40"/>
    </row>
    <row r="416" spans="1:2" s="39" customFormat="1" ht="14.25" x14ac:dyDescent="0.2">
      <c r="A416" s="40"/>
      <c r="B416" s="40"/>
    </row>
    <row r="417" spans="1:2" s="39" customFormat="1" ht="14.25" x14ac:dyDescent="0.2">
      <c r="A417" s="40"/>
      <c r="B417" s="40"/>
    </row>
    <row r="418" spans="1:2" s="39" customFormat="1" ht="14.25" x14ac:dyDescent="0.2">
      <c r="A418" s="40"/>
      <c r="B418" s="40"/>
    </row>
    <row r="419" spans="1:2" s="39" customFormat="1" ht="14.25" x14ac:dyDescent="0.2">
      <c r="A419" s="40"/>
      <c r="B419" s="40"/>
    </row>
    <row r="420" spans="1:2" s="39" customFormat="1" ht="14.25" x14ac:dyDescent="0.2">
      <c r="A420" s="40"/>
      <c r="B420" s="40"/>
    </row>
    <row r="421" spans="1:2" s="39" customFormat="1" ht="14.25" x14ac:dyDescent="0.2">
      <c r="A421" s="40"/>
      <c r="B421" s="40"/>
    </row>
    <row r="422" spans="1:2" s="39" customFormat="1" ht="14.25" x14ac:dyDescent="0.2">
      <c r="A422" s="40"/>
      <c r="B422" s="40"/>
    </row>
    <row r="423" spans="1:2" s="39" customFormat="1" ht="14.25" x14ac:dyDescent="0.2">
      <c r="A423" s="40"/>
      <c r="B423" s="40"/>
    </row>
    <row r="424" spans="1:2" s="39" customFormat="1" ht="14.25" x14ac:dyDescent="0.2">
      <c r="A424" s="40"/>
      <c r="B424" s="40"/>
    </row>
    <row r="425" spans="1:2" s="39" customFormat="1" ht="14.25" x14ac:dyDescent="0.2">
      <c r="A425" s="40"/>
      <c r="B425" s="40"/>
    </row>
    <row r="426" spans="1:2" s="39" customFormat="1" ht="14.25" x14ac:dyDescent="0.2">
      <c r="A426" s="40"/>
      <c r="B426" s="40"/>
    </row>
    <row r="427" spans="1:2" s="39" customFormat="1" ht="14.25" x14ac:dyDescent="0.2">
      <c r="A427" s="40"/>
      <c r="B427" s="40"/>
    </row>
    <row r="428" spans="1:2" s="39" customFormat="1" ht="14.25" x14ac:dyDescent="0.2">
      <c r="A428" s="40"/>
      <c r="B428" s="40"/>
    </row>
    <row r="429" spans="1:2" s="39" customFormat="1" ht="14.25" x14ac:dyDescent="0.2">
      <c r="A429" s="40"/>
      <c r="B429" s="40"/>
    </row>
    <row r="430" spans="1:2" s="39" customFormat="1" ht="14.25" x14ac:dyDescent="0.2">
      <c r="A430" s="40"/>
      <c r="B430" s="40"/>
    </row>
    <row r="431" spans="1:2" s="39" customFormat="1" ht="14.25" x14ac:dyDescent="0.2">
      <c r="A431" s="40"/>
      <c r="B431" s="40"/>
    </row>
    <row r="432" spans="1:2" s="39" customFormat="1" ht="14.25" x14ac:dyDescent="0.2">
      <c r="A432" s="40"/>
      <c r="B432" s="40"/>
    </row>
    <row r="433" spans="1:2" s="39" customFormat="1" ht="14.25" x14ac:dyDescent="0.2">
      <c r="A433" s="40"/>
      <c r="B433" s="40"/>
    </row>
    <row r="434" spans="1:2" s="39" customFormat="1" ht="14.25" x14ac:dyDescent="0.2">
      <c r="A434" s="40"/>
      <c r="B434" s="40"/>
    </row>
    <row r="435" spans="1:2" s="39" customFormat="1" ht="14.25" x14ac:dyDescent="0.2">
      <c r="A435" s="40"/>
      <c r="B435" s="40"/>
    </row>
    <row r="436" spans="1:2" s="39" customFormat="1" ht="14.25" x14ac:dyDescent="0.2">
      <c r="A436" s="40"/>
      <c r="B436" s="40"/>
    </row>
    <row r="437" spans="1:2" s="39" customFormat="1" ht="14.25" x14ac:dyDescent="0.2">
      <c r="A437" s="40"/>
      <c r="B437" s="40"/>
    </row>
    <row r="438" spans="1:2" s="39" customFormat="1" ht="14.25" x14ac:dyDescent="0.2">
      <c r="A438" s="40"/>
      <c r="B438" s="40"/>
    </row>
    <row r="439" spans="1:2" s="39" customFormat="1" ht="14.25" x14ac:dyDescent="0.2">
      <c r="A439" s="40"/>
      <c r="B439" s="40"/>
    </row>
    <row r="440" spans="1:2" s="39" customFormat="1" ht="14.25" x14ac:dyDescent="0.2">
      <c r="A440" s="40"/>
      <c r="B440" s="40"/>
    </row>
    <row r="441" spans="1:2" s="39" customFormat="1" ht="14.25" x14ac:dyDescent="0.2">
      <c r="A441" s="40"/>
      <c r="B441" s="40"/>
    </row>
    <row r="442" spans="1:2" s="39" customFormat="1" ht="14.25" x14ac:dyDescent="0.2">
      <c r="A442" s="40"/>
      <c r="B442" s="40"/>
    </row>
    <row r="443" spans="1:2" s="39" customFormat="1" ht="14.25" x14ac:dyDescent="0.2">
      <c r="A443" s="40"/>
      <c r="B443" s="40"/>
    </row>
    <row r="444" spans="1:2" s="39" customFormat="1" ht="14.25" x14ac:dyDescent="0.2">
      <c r="A444" s="40"/>
      <c r="B444" s="40"/>
    </row>
    <row r="445" spans="1:2" s="39" customFormat="1" ht="14.25" x14ac:dyDescent="0.2">
      <c r="A445" s="40"/>
      <c r="B445" s="40"/>
    </row>
    <row r="446" spans="1:2" s="39" customFormat="1" ht="14.25" x14ac:dyDescent="0.2">
      <c r="A446" s="40"/>
      <c r="B446" s="40"/>
    </row>
    <row r="447" spans="1:2" s="39" customFormat="1" ht="14.25" x14ac:dyDescent="0.2">
      <c r="A447" s="40"/>
      <c r="B447" s="40"/>
    </row>
    <row r="448" spans="1:2" s="39" customFormat="1" ht="14.25" x14ac:dyDescent="0.2">
      <c r="A448" s="40"/>
      <c r="B448" s="40"/>
    </row>
    <row r="449" spans="1:2" s="39" customFormat="1" ht="14.25" x14ac:dyDescent="0.2">
      <c r="A449" s="40"/>
      <c r="B449" s="40"/>
    </row>
    <row r="450" spans="1:2" s="39" customFormat="1" ht="14.25" x14ac:dyDescent="0.2">
      <c r="A450" s="40"/>
      <c r="B450" s="40"/>
    </row>
    <row r="451" spans="1:2" s="39" customFormat="1" ht="14.25" x14ac:dyDescent="0.2">
      <c r="A451" s="40"/>
      <c r="B451" s="40"/>
    </row>
    <row r="452" spans="1:2" s="39" customFormat="1" ht="14.25" x14ac:dyDescent="0.2">
      <c r="A452" s="40"/>
      <c r="B452" s="40"/>
    </row>
    <row r="453" spans="1:2" s="39" customFormat="1" ht="14.25" x14ac:dyDescent="0.2">
      <c r="A453" s="40"/>
      <c r="B453" s="40"/>
    </row>
    <row r="454" spans="1:2" s="39" customFormat="1" ht="14.25" x14ac:dyDescent="0.2">
      <c r="A454" s="40"/>
      <c r="B454" s="40"/>
    </row>
    <row r="455" spans="1:2" s="39" customFormat="1" ht="14.25" x14ac:dyDescent="0.2">
      <c r="A455" s="40"/>
      <c r="B455" s="40"/>
    </row>
    <row r="456" spans="1:2" s="39" customFormat="1" ht="14.25" x14ac:dyDescent="0.2">
      <c r="A456" s="40"/>
      <c r="B456" s="40"/>
    </row>
    <row r="457" spans="1:2" s="39" customFormat="1" ht="14.25" x14ac:dyDescent="0.2">
      <c r="A457" s="40"/>
      <c r="B457" s="40"/>
    </row>
    <row r="458" spans="1:2" s="39" customFormat="1" ht="14.25" x14ac:dyDescent="0.2">
      <c r="A458" s="40"/>
      <c r="B458" s="40"/>
    </row>
    <row r="459" spans="1:2" s="39" customFormat="1" ht="14.25" x14ac:dyDescent="0.2">
      <c r="A459" s="40"/>
      <c r="B459" s="40"/>
    </row>
    <row r="460" spans="1:2" s="39" customFormat="1" ht="14.25" x14ac:dyDescent="0.2">
      <c r="A460" s="40"/>
      <c r="B460" s="40"/>
    </row>
    <row r="461" spans="1:2" s="39" customFormat="1" ht="14.25" x14ac:dyDescent="0.2">
      <c r="A461" s="40"/>
      <c r="B461" s="40"/>
    </row>
    <row r="462" spans="1:2" s="39" customFormat="1" ht="14.25" x14ac:dyDescent="0.2">
      <c r="A462" s="40"/>
      <c r="B462" s="40"/>
    </row>
    <row r="463" spans="1:2" s="39" customFormat="1" ht="14.25" x14ac:dyDescent="0.2">
      <c r="A463" s="40"/>
      <c r="B463" s="40"/>
    </row>
    <row r="464" spans="1:2" s="39" customFormat="1" ht="14.25" x14ac:dyDescent="0.2">
      <c r="A464" s="40"/>
      <c r="B464" s="40"/>
    </row>
    <row r="465" spans="1:2" s="39" customFormat="1" ht="14.25" x14ac:dyDescent="0.2">
      <c r="A465" s="40"/>
      <c r="B465" s="40"/>
    </row>
    <row r="466" spans="1:2" s="39" customFormat="1" ht="14.25" x14ac:dyDescent="0.2">
      <c r="A466" s="40"/>
      <c r="B466" s="40"/>
    </row>
    <row r="467" spans="1:2" s="39" customFormat="1" ht="14.25" x14ac:dyDescent="0.2">
      <c r="A467" s="40"/>
      <c r="B467" s="40"/>
    </row>
    <row r="468" spans="1:2" s="39" customFormat="1" ht="14.25" x14ac:dyDescent="0.2">
      <c r="A468" s="40"/>
      <c r="B468" s="40"/>
    </row>
    <row r="469" spans="1:2" s="39" customFormat="1" ht="14.25" x14ac:dyDescent="0.2">
      <c r="A469" s="40"/>
      <c r="B469" s="40"/>
    </row>
    <row r="470" spans="1:2" s="39" customFormat="1" ht="14.25" x14ac:dyDescent="0.2">
      <c r="A470" s="40"/>
      <c r="B470" s="40"/>
    </row>
    <row r="471" spans="1:2" s="39" customFormat="1" ht="14.25" x14ac:dyDescent="0.2">
      <c r="A471" s="40"/>
      <c r="B471" s="40"/>
    </row>
    <row r="472" spans="1:2" s="39" customFormat="1" ht="14.25" x14ac:dyDescent="0.2">
      <c r="A472" s="40"/>
      <c r="B472" s="40"/>
    </row>
    <row r="473" spans="1:2" s="39" customFormat="1" ht="14.25" x14ac:dyDescent="0.2">
      <c r="A473" s="40"/>
      <c r="B473" s="40"/>
    </row>
    <row r="474" spans="1:2" s="39" customFormat="1" ht="14.25" x14ac:dyDescent="0.2">
      <c r="A474" s="40"/>
      <c r="B474" s="40"/>
    </row>
    <row r="475" spans="1:2" s="39" customFormat="1" ht="14.25" x14ac:dyDescent="0.2">
      <c r="A475" s="40"/>
      <c r="B475" s="40"/>
    </row>
    <row r="476" spans="1:2" s="39" customFormat="1" ht="14.25" x14ac:dyDescent="0.2">
      <c r="A476" s="40"/>
      <c r="B476" s="40"/>
    </row>
    <row r="477" spans="1:2" s="39" customFormat="1" ht="14.25" x14ac:dyDescent="0.2">
      <c r="A477" s="40"/>
      <c r="B477" s="40"/>
    </row>
    <row r="478" spans="1:2" s="39" customFormat="1" ht="14.25" x14ac:dyDescent="0.2">
      <c r="A478" s="40"/>
      <c r="B478" s="40"/>
    </row>
    <row r="479" spans="1:2" s="39" customFormat="1" ht="14.25" x14ac:dyDescent="0.2">
      <c r="A479" s="40"/>
      <c r="B479" s="40"/>
    </row>
    <row r="480" spans="1:2" s="39" customFormat="1" ht="14.25" x14ac:dyDescent="0.2">
      <c r="A480" s="40"/>
      <c r="B480" s="40"/>
    </row>
    <row r="481" spans="1:2" s="39" customFormat="1" ht="14.25" x14ac:dyDescent="0.2">
      <c r="A481" s="40"/>
      <c r="B481" s="40"/>
    </row>
    <row r="482" spans="1:2" s="39" customFormat="1" ht="14.25" x14ac:dyDescent="0.2">
      <c r="A482" s="40"/>
      <c r="B482" s="40"/>
    </row>
    <row r="483" spans="1:2" s="39" customFormat="1" ht="14.25" x14ac:dyDescent="0.2">
      <c r="A483" s="40"/>
      <c r="B483" s="40"/>
    </row>
    <row r="484" spans="1:2" s="39" customFormat="1" ht="14.25" x14ac:dyDescent="0.2">
      <c r="A484" s="40"/>
      <c r="B484" s="40"/>
    </row>
    <row r="485" spans="1:2" s="39" customFormat="1" ht="14.25" x14ac:dyDescent="0.2">
      <c r="A485" s="40"/>
      <c r="B485" s="40"/>
    </row>
    <row r="486" spans="1:2" s="39" customFormat="1" ht="14.25" x14ac:dyDescent="0.2">
      <c r="A486" s="40"/>
      <c r="B486" s="40"/>
    </row>
    <row r="487" spans="1:2" s="39" customFormat="1" ht="14.25" x14ac:dyDescent="0.2">
      <c r="A487" s="40"/>
      <c r="B487" s="40"/>
    </row>
    <row r="488" spans="1:2" s="39" customFormat="1" ht="14.25" x14ac:dyDescent="0.2">
      <c r="A488" s="40"/>
      <c r="B488" s="40"/>
    </row>
    <row r="489" spans="1:2" s="39" customFormat="1" ht="14.25" x14ac:dyDescent="0.2">
      <c r="A489" s="40"/>
      <c r="B489" s="40"/>
    </row>
    <row r="490" spans="1:2" s="39" customFormat="1" ht="14.25" x14ac:dyDescent="0.2">
      <c r="A490" s="40"/>
      <c r="B490" s="40"/>
    </row>
    <row r="491" spans="1:2" s="39" customFormat="1" ht="14.25" x14ac:dyDescent="0.2">
      <c r="A491" s="40"/>
      <c r="B491" s="40"/>
    </row>
    <row r="492" spans="1:2" s="39" customFormat="1" ht="14.25" x14ac:dyDescent="0.2">
      <c r="A492" s="40"/>
      <c r="B492" s="40"/>
    </row>
    <row r="493" spans="1:2" s="39" customFormat="1" ht="14.25" x14ac:dyDescent="0.2">
      <c r="A493" s="40"/>
      <c r="B493" s="40"/>
    </row>
    <row r="494" spans="1:2" s="39" customFormat="1" ht="14.25" x14ac:dyDescent="0.2">
      <c r="A494" s="40"/>
      <c r="B494" s="40"/>
    </row>
    <row r="495" spans="1:2" s="39" customFormat="1" ht="14.25" x14ac:dyDescent="0.2">
      <c r="A495" s="40"/>
      <c r="B495" s="40"/>
    </row>
    <row r="496" spans="1:2" s="39" customFormat="1" ht="14.25" x14ac:dyDescent="0.2">
      <c r="A496" s="40"/>
      <c r="B496" s="40"/>
    </row>
    <row r="497" spans="1:2" s="39" customFormat="1" ht="14.25" x14ac:dyDescent="0.2">
      <c r="A497" s="40"/>
      <c r="B497" s="40"/>
    </row>
    <row r="498" spans="1:2" s="39" customFormat="1" ht="14.25" x14ac:dyDescent="0.2">
      <c r="A498" s="40"/>
      <c r="B498" s="40"/>
    </row>
    <row r="499" spans="1:2" s="39" customFormat="1" ht="14.25" x14ac:dyDescent="0.2">
      <c r="A499" s="40"/>
      <c r="B499" s="40"/>
    </row>
    <row r="500" spans="1:2" s="39" customFormat="1" ht="14.25" x14ac:dyDescent="0.2">
      <c r="A500" s="40"/>
      <c r="B500" s="40"/>
    </row>
    <row r="501" spans="1:2" s="39" customFormat="1" ht="14.25" x14ac:dyDescent="0.2">
      <c r="A501" s="40"/>
      <c r="B501" s="40"/>
    </row>
    <row r="502" spans="1:2" s="39" customFormat="1" ht="14.25" x14ac:dyDescent="0.2">
      <c r="A502" s="40"/>
      <c r="B502" s="40"/>
    </row>
    <row r="503" spans="1:2" s="39" customFormat="1" ht="14.25" x14ac:dyDescent="0.2">
      <c r="A503" s="40"/>
      <c r="B503" s="40"/>
    </row>
    <row r="504" spans="1:2" s="39" customFormat="1" ht="14.25" x14ac:dyDescent="0.2">
      <c r="A504" s="40"/>
      <c r="B504" s="40"/>
    </row>
    <row r="505" spans="1:2" s="39" customFormat="1" ht="14.25" x14ac:dyDescent="0.2">
      <c r="A505" s="40"/>
      <c r="B505" s="40"/>
    </row>
    <row r="506" spans="1:2" s="39" customFormat="1" ht="14.25" x14ac:dyDescent="0.2">
      <c r="A506" s="40"/>
      <c r="B506" s="40"/>
    </row>
    <row r="507" spans="1:2" s="39" customFormat="1" ht="14.25" x14ac:dyDescent="0.2">
      <c r="A507" s="40"/>
      <c r="B507" s="40"/>
    </row>
    <row r="508" spans="1:2" s="39" customFormat="1" ht="14.25" x14ac:dyDescent="0.2">
      <c r="A508" s="40"/>
      <c r="B508" s="40"/>
    </row>
    <row r="509" spans="1:2" s="39" customFormat="1" ht="14.25" x14ac:dyDescent="0.2">
      <c r="A509" s="40"/>
      <c r="B509" s="40"/>
    </row>
    <row r="510" spans="1:2" s="39" customFormat="1" ht="14.25" x14ac:dyDescent="0.2">
      <c r="A510" s="40"/>
      <c r="B510" s="40"/>
    </row>
    <row r="511" spans="1:2" s="39" customFormat="1" ht="14.25" x14ac:dyDescent="0.2">
      <c r="A511" s="40"/>
      <c r="B511" s="40"/>
    </row>
    <row r="512" spans="1:2" s="39" customFormat="1" ht="14.25" x14ac:dyDescent="0.2">
      <c r="A512" s="40"/>
      <c r="B512" s="40"/>
    </row>
    <row r="513" spans="1:2" s="39" customFormat="1" ht="14.25" x14ac:dyDescent="0.2">
      <c r="A513" s="40"/>
      <c r="B513" s="40"/>
    </row>
    <row r="514" spans="1:2" s="39" customFormat="1" ht="14.25" x14ac:dyDescent="0.2">
      <c r="A514" s="40"/>
      <c r="B514" s="40"/>
    </row>
    <row r="515" spans="1:2" s="39" customFormat="1" ht="14.25" x14ac:dyDescent="0.2">
      <c r="A515" s="40"/>
      <c r="B515" s="40"/>
    </row>
    <row r="516" spans="1:2" s="39" customFormat="1" ht="14.25" x14ac:dyDescent="0.2">
      <c r="A516" s="40"/>
      <c r="B516" s="40"/>
    </row>
    <row r="517" spans="1:2" s="39" customFormat="1" ht="14.25" x14ac:dyDescent="0.2">
      <c r="A517" s="40"/>
      <c r="B517" s="40"/>
    </row>
    <row r="518" spans="1:2" s="39" customFormat="1" ht="14.25" x14ac:dyDescent="0.2">
      <c r="A518" s="40"/>
      <c r="B518" s="40"/>
    </row>
    <row r="519" spans="1:2" s="39" customFormat="1" ht="14.25" x14ac:dyDescent="0.2">
      <c r="A519" s="40"/>
      <c r="B519" s="40"/>
    </row>
    <row r="520" spans="1:2" s="39" customFormat="1" ht="14.25" x14ac:dyDescent="0.2">
      <c r="A520" s="40"/>
      <c r="B520" s="40"/>
    </row>
    <row r="521" spans="1:2" s="39" customFormat="1" ht="14.25" x14ac:dyDescent="0.2">
      <c r="A521" s="40"/>
      <c r="B521" s="40"/>
    </row>
    <row r="522" spans="1:2" s="39" customFormat="1" ht="14.25" x14ac:dyDescent="0.2">
      <c r="A522" s="40"/>
      <c r="B522" s="40"/>
    </row>
    <row r="523" spans="1:2" s="39" customFormat="1" ht="14.25" x14ac:dyDescent="0.2">
      <c r="A523" s="40"/>
      <c r="B523" s="40"/>
    </row>
    <row r="524" spans="1:2" s="39" customFormat="1" ht="14.25" x14ac:dyDescent="0.2">
      <c r="A524" s="40"/>
      <c r="B524" s="40"/>
    </row>
    <row r="525" spans="1:2" s="39" customFormat="1" ht="14.25" x14ac:dyDescent="0.2">
      <c r="A525" s="40"/>
      <c r="B525" s="40"/>
    </row>
    <row r="526" spans="1:2" s="39" customFormat="1" ht="14.25" x14ac:dyDescent="0.2">
      <c r="A526" s="40"/>
      <c r="B526" s="40"/>
    </row>
    <row r="527" spans="1:2" s="39" customFormat="1" ht="14.25" x14ac:dyDescent="0.2">
      <c r="A527" s="40"/>
      <c r="B527" s="40"/>
    </row>
    <row r="528" spans="1:2" s="39" customFormat="1" ht="14.25" x14ac:dyDescent="0.2">
      <c r="A528" s="40"/>
      <c r="B528" s="40"/>
    </row>
    <row r="529" spans="1:2" s="39" customFormat="1" ht="14.25" x14ac:dyDescent="0.2">
      <c r="A529" s="40"/>
      <c r="B529" s="40"/>
    </row>
    <row r="530" spans="1:2" s="39" customFormat="1" ht="14.25" x14ac:dyDescent="0.2">
      <c r="A530" s="40"/>
      <c r="B530" s="40"/>
    </row>
    <row r="531" spans="1:2" s="39" customFormat="1" ht="14.25" x14ac:dyDescent="0.2">
      <c r="A531" s="40"/>
      <c r="B531" s="40"/>
    </row>
    <row r="532" spans="1:2" s="39" customFormat="1" ht="14.25" x14ac:dyDescent="0.2">
      <c r="A532" s="40"/>
      <c r="B532" s="40"/>
    </row>
    <row r="533" spans="1:2" s="39" customFormat="1" ht="14.25" x14ac:dyDescent="0.2">
      <c r="A533" s="40"/>
      <c r="B533" s="40"/>
    </row>
    <row r="534" spans="1:2" s="39" customFormat="1" ht="14.25" x14ac:dyDescent="0.2">
      <c r="A534" s="40"/>
      <c r="B534" s="40"/>
    </row>
    <row r="535" spans="1:2" s="39" customFormat="1" ht="14.25" x14ac:dyDescent="0.2">
      <c r="A535" s="40"/>
      <c r="B535" s="40"/>
    </row>
    <row r="536" spans="1:2" s="39" customFormat="1" ht="14.25" x14ac:dyDescent="0.2">
      <c r="A536" s="40"/>
      <c r="B536" s="40"/>
    </row>
    <row r="537" spans="1:2" s="39" customFormat="1" ht="14.25" x14ac:dyDescent="0.2">
      <c r="A537" s="40"/>
      <c r="B537" s="40"/>
    </row>
    <row r="538" spans="1:2" s="39" customFormat="1" ht="14.25" x14ac:dyDescent="0.2">
      <c r="A538" s="40"/>
      <c r="B538" s="40"/>
    </row>
    <row r="539" spans="1:2" s="39" customFormat="1" ht="14.25" x14ac:dyDescent="0.2">
      <c r="A539" s="40"/>
      <c r="B539" s="40"/>
    </row>
    <row r="540" spans="1:2" s="39" customFormat="1" ht="14.25" x14ac:dyDescent="0.2">
      <c r="A540" s="40"/>
      <c r="B540" s="40"/>
    </row>
    <row r="541" spans="1:2" s="39" customFormat="1" ht="14.25" x14ac:dyDescent="0.2">
      <c r="A541" s="40"/>
      <c r="B541" s="40"/>
    </row>
    <row r="542" spans="1:2" s="39" customFormat="1" ht="14.25" x14ac:dyDescent="0.2">
      <c r="A542" s="40"/>
      <c r="B542" s="40"/>
    </row>
    <row r="543" spans="1:2" s="39" customFormat="1" ht="14.25" x14ac:dyDescent="0.2">
      <c r="A543" s="40"/>
      <c r="B543" s="40"/>
    </row>
    <row r="544" spans="1:2" s="39" customFormat="1" ht="14.25" x14ac:dyDescent="0.2">
      <c r="A544" s="40"/>
      <c r="B544" s="40"/>
    </row>
    <row r="545" spans="1:2" s="39" customFormat="1" ht="14.25" x14ac:dyDescent="0.2">
      <c r="A545" s="40"/>
      <c r="B545" s="40"/>
    </row>
    <row r="546" spans="1:2" s="39" customFormat="1" ht="14.25" x14ac:dyDescent="0.2">
      <c r="A546" s="40"/>
      <c r="B546" s="40"/>
    </row>
    <row r="547" spans="1:2" s="39" customFormat="1" ht="14.25" x14ac:dyDescent="0.2">
      <c r="A547" s="40"/>
      <c r="B547" s="40"/>
    </row>
    <row r="548" spans="1:2" s="39" customFormat="1" ht="14.25" x14ac:dyDescent="0.2">
      <c r="A548" s="40"/>
      <c r="B548" s="40"/>
    </row>
    <row r="549" spans="1:2" s="39" customFormat="1" ht="14.25" x14ac:dyDescent="0.2">
      <c r="A549" s="40"/>
      <c r="B549" s="40"/>
    </row>
    <row r="550" spans="1:2" s="39" customFormat="1" ht="14.25" x14ac:dyDescent="0.2">
      <c r="A550" s="40"/>
      <c r="B550" s="40"/>
    </row>
    <row r="551" spans="1:2" s="39" customFormat="1" ht="14.25" x14ac:dyDescent="0.2">
      <c r="A551" s="40"/>
      <c r="B551" s="40"/>
    </row>
    <row r="552" spans="1:2" s="39" customFormat="1" ht="14.25" x14ac:dyDescent="0.2">
      <c r="A552" s="40"/>
      <c r="B552" s="40"/>
    </row>
    <row r="553" spans="1:2" s="39" customFormat="1" ht="14.25" x14ac:dyDescent="0.2">
      <c r="A553" s="40"/>
      <c r="B553" s="40"/>
    </row>
    <row r="554" spans="1:2" s="39" customFormat="1" ht="14.25" x14ac:dyDescent="0.2">
      <c r="A554" s="40"/>
      <c r="B554" s="40"/>
    </row>
    <row r="555" spans="1:2" s="39" customFormat="1" ht="14.25" x14ac:dyDescent="0.2">
      <c r="A555" s="40"/>
      <c r="B555" s="40"/>
    </row>
    <row r="556" spans="1:2" s="39" customFormat="1" ht="14.25" x14ac:dyDescent="0.2">
      <c r="A556" s="40"/>
      <c r="B556" s="40"/>
    </row>
    <row r="557" spans="1:2" s="39" customFormat="1" ht="14.25" x14ac:dyDescent="0.2">
      <c r="A557" s="40"/>
      <c r="B557" s="40"/>
    </row>
    <row r="558" spans="1:2" s="39" customFormat="1" ht="14.25" x14ac:dyDescent="0.2">
      <c r="A558" s="40"/>
      <c r="B558" s="40"/>
    </row>
    <row r="559" spans="1:2" s="39" customFormat="1" ht="14.25" x14ac:dyDescent="0.2">
      <c r="A559" s="40"/>
      <c r="B559" s="40"/>
    </row>
    <row r="560" spans="1:2" s="39" customFormat="1" ht="14.25" x14ac:dyDescent="0.2">
      <c r="A560" s="40"/>
      <c r="B560" s="40"/>
    </row>
    <row r="561" spans="1:2" s="39" customFormat="1" ht="14.25" x14ac:dyDescent="0.2">
      <c r="A561" s="40"/>
      <c r="B561" s="40"/>
    </row>
    <row r="562" spans="1:2" s="39" customFormat="1" ht="14.25" x14ac:dyDescent="0.2">
      <c r="A562" s="40"/>
      <c r="B562" s="40"/>
    </row>
    <row r="563" spans="1:2" s="39" customFormat="1" ht="14.25" x14ac:dyDescent="0.2">
      <c r="A563" s="40"/>
      <c r="B563" s="40"/>
    </row>
    <row r="564" spans="1:2" s="39" customFormat="1" ht="14.25" x14ac:dyDescent="0.2">
      <c r="A564" s="40"/>
      <c r="B564" s="40"/>
    </row>
    <row r="565" spans="1:2" s="39" customFormat="1" ht="14.25" x14ac:dyDescent="0.2">
      <c r="A565" s="40"/>
      <c r="B565" s="40"/>
    </row>
    <row r="566" spans="1:2" s="39" customFormat="1" ht="14.25" x14ac:dyDescent="0.2">
      <c r="A566" s="40"/>
      <c r="B566" s="40"/>
    </row>
    <row r="567" spans="1:2" s="39" customFormat="1" ht="14.25" x14ac:dyDescent="0.2">
      <c r="A567" s="40"/>
      <c r="B567" s="40"/>
    </row>
    <row r="568" spans="1:2" s="39" customFormat="1" ht="14.25" x14ac:dyDescent="0.2">
      <c r="A568" s="40"/>
      <c r="B568" s="40"/>
    </row>
    <row r="569" spans="1:2" s="39" customFormat="1" ht="14.25" x14ac:dyDescent="0.2">
      <c r="A569" s="40"/>
      <c r="B569" s="40"/>
    </row>
    <row r="570" spans="1:2" s="39" customFormat="1" ht="14.25" x14ac:dyDescent="0.2">
      <c r="A570" s="40"/>
      <c r="B570" s="40"/>
    </row>
    <row r="571" spans="1:2" s="39" customFormat="1" ht="14.25" x14ac:dyDescent="0.2">
      <c r="A571" s="40"/>
      <c r="B571" s="40"/>
    </row>
    <row r="572" spans="1:2" s="39" customFormat="1" ht="14.25" x14ac:dyDescent="0.2">
      <c r="A572" s="40"/>
      <c r="B572" s="40"/>
    </row>
    <row r="573" spans="1:2" s="39" customFormat="1" ht="14.25" x14ac:dyDescent="0.2">
      <c r="A573" s="40"/>
      <c r="B573" s="40"/>
    </row>
    <row r="574" spans="1:2" s="39" customFormat="1" ht="14.25" x14ac:dyDescent="0.2">
      <c r="A574" s="40"/>
      <c r="B574" s="40"/>
    </row>
    <row r="575" spans="1:2" s="39" customFormat="1" ht="14.25" x14ac:dyDescent="0.2">
      <c r="A575" s="40"/>
      <c r="B575" s="40"/>
    </row>
    <row r="576" spans="1:2" s="39" customFormat="1" ht="14.25" x14ac:dyDescent="0.2">
      <c r="A576" s="40"/>
      <c r="B576" s="40"/>
    </row>
    <row r="577" spans="1:2" s="39" customFormat="1" ht="14.25" x14ac:dyDescent="0.2">
      <c r="A577" s="40"/>
      <c r="B577" s="40"/>
    </row>
    <row r="578" spans="1:2" s="39" customFormat="1" ht="14.25" x14ac:dyDescent="0.2">
      <c r="A578" s="40"/>
      <c r="B578" s="40"/>
    </row>
    <row r="579" spans="1:2" s="39" customFormat="1" ht="14.25" x14ac:dyDescent="0.2">
      <c r="A579" s="40"/>
      <c r="B579" s="40"/>
    </row>
    <row r="580" spans="1:2" s="39" customFormat="1" ht="14.25" x14ac:dyDescent="0.2">
      <c r="A580" s="40"/>
      <c r="B580" s="40"/>
    </row>
    <row r="581" spans="1:2" s="39" customFormat="1" ht="14.25" x14ac:dyDescent="0.2">
      <c r="A581" s="40"/>
      <c r="B581" s="40"/>
    </row>
    <row r="582" spans="1:2" s="39" customFormat="1" ht="14.25" x14ac:dyDescent="0.2">
      <c r="A582" s="40"/>
      <c r="B582" s="40"/>
    </row>
    <row r="583" spans="1:2" s="39" customFormat="1" ht="14.25" x14ac:dyDescent="0.2">
      <c r="A583" s="40"/>
      <c r="B583" s="40"/>
    </row>
    <row r="584" spans="1:2" s="39" customFormat="1" ht="14.25" x14ac:dyDescent="0.2">
      <c r="A584" s="40"/>
      <c r="B584" s="40"/>
    </row>
    <row r="585" spans="1:2" s="39" customFormat="1" ht="14.25" x14ac:dyDescent="0.2">
      <c r="A585" s="40"/>
      <c r="B585" s="40"/>
    </row>
    <row r="586" spans="1:2" s="39" customFormat="1" ht="14.25" x14ac:dyDescent="0.2">
      <c r="A586" s="40"/>
      <c r="B586" s="40"/>
    </row>
    <row r="587" spans="1:2" s="39" customFormat="1" ht="14.25" x14ac:dyDescent="0.2">
      <c r="A587" s="40"/>
      <c r="B587" s="40"/>
    </row>
    <row r="588" spans="1:2" s="39" customFormat="1" ht="14.25" x14ac:dyDescent="0.2">
      <c r="A588" s="40"/>
      <c r="B588" s="40"/>
    </row>
    <row r="589" spans="1:2" s="39" customFormat="1" ht="14.25" x14ac:dyDescent="0.2">
      <c r="A589" s="40"/>
      <c r="B589" s="40"/>
    </row>
    <row r="590" spans="1:2" s="39" customFormat="1" ht="14.25" x14ac:dyDescent="0.2">
      <c r="A590" s="40"/>
      <c r="B590" s="40"/>
    </row>
    <row r="591" spans="1:2" s="39" customFormat="1" ht="14.25" x14ac:dyDescent="0.2">
      <c r="A591" s="40"/>
      <c r="B591" s="40"/>
    </row>
    <row r="592" spans="1:2" s="39" customFormat="1" ht="14.25" x14ac:dyDescent="0.2">
      <c r="A592" s="40"/>
      <c r="B592" s="40"/>
    </row>
    <row r="593" spans="1:2" s="39" customFormat="1" ht="14.25" x14ac:dyDescent="0.2">
      <c r="A593" s="40"/>
      <c r="B593" s="40"/>
    </row>
    <row r="594" spans="1:2" s="39" customFormat="1" ht="14.25" x14ac:dyDescent="0.2">
      <c r="A594" s="40"/>
      <c r="B594" s="40"/>
    </row>
    <row r="595" spans="1:2" s="39" customFormat="1" ht="14.25" x14ac:dyDescent="0.2">
      <c r="A595" s="40"/>
      <c r="B595" s="40"/>
    </row>
    <row r="596" spans="1:2" s="39" customFormat="1" ht="14.25" x14ac:dyDescent="0.2">
      <c r="A596" s="40"/>
      <c r="B596" s="40"/>
    </row>
    <row r="597" spans="1:2" s="39" customFormat="1" ht="14.25" x14ac:dyDescent="0.2">
      <c r="A597" s="40"/>
      <c r="B597" s="40"/>
    </row>
    <row r="598" spans="1:2" s="39" customFormat="1" ht="14.25" x14ac:dyDescent="0.2">
      <c r="A598" s="40"/>
      <c r="B598" s="40"/>
    </row>
    <row r="599" spans="1:2" s="39" customFormat="1" ht="14.25" x14ac:dyDescent="0.2">
      <c r="A599" s="40"/>
      <c r="B599" s="40"/>
    </row>
    <row r="600" spans="1:2" s="39" customFormat="1" ht="14.25" x14ac:dyDescent="0.2">
      <c r="A600" s="40"/>
      <c r="B600" s="40"/>
    </row>
    <row r="601" spans="1:2" s="39" customFormat="1" ht="14.25" x14ac:dyDescent="0.2">
      <c r="A601" s="40"/>
      <c r="B601" s="40"/>
    </row>
    <row r="602" spans="1:2" s="39" customFormat="1" ht="14.25" x14ac:dyDescent="0.2">
      <c r="A602" s="40"/>
      <c r="B602" s="40"/>
    </row>
    <row r="603" spans="1:2" s="39" customFormat="1" ht="14.25" x14ac:dyDescent="0.2">
      <c r="A603" s="40"/>
      <c r="B603" s="40"/>
    </row>
    <row r="604" spans="1:2" s="39" customFormat="1" ht="14.25" x14ac:dyDescent="0.2">
      <c r="A604" s="40"/>
      <c r="B604" s="40"/>
    </row>
    <row r="605" spans="1:2" s="39" customFormat="1" ht="14.25" x14ac:dyDescent="0.2">
      <c r="A605" s="40"/>
      <c r="B605" s="40"/>
    </row>
    <row r="606" spans="1:2" s="39" customFormat="1" ht="14.25" x14ac:dyDescent="0.2">
      <c r="A606" s="40"/>
      <c r="B606" s="40"/>
    </row>
    <row r="607" spans="1:2" s="39" customFormat="1" ht="14.25" x14ac:dyDescent="0.2">
      <c r="A607" s="40"/>
      <c r="B607" s="40"/>
    </row>
    <row r="608" spans="1:2" s="39" customFormat="1" ht="14.25" x14ac:dyDescent="0.2">
      <c r="A608" s="40"/>
      <c r="B608" s="40"/>
    </row>
    <row r="609" spans="1:2" s="39" customFormat="1" ht="14.25" x14ac:dyDescent="0.2">
      <c r="A609" s="40"/>
      <c r="B609" s="40"/>
    </row>
    <row r="610" spans="1:2" s="39" customFormat="1" ht="14.25" x14ac:dyDescent="0.2">
      <c r="A610" s="40"/>
      <c r="B610" s="40"/>
    </row>
    <row r="611" spans="1:2" s="39" customFormat="1" ht="14.25" x14ac:dyDescent="0.2">
      <c r="A611" s="40"/>
      <c r="B611" s="40"/>
    </row>
    <row r="612" spans="1:2" s="39" customFormat="1" ht="14.25" x14ac:dyDescent="0.2">
      <c r="A612" s="40"/>
      <c r="B612" s="40"/>
    </row>
    <row r="613" spans="1:2" s="39" customFormat="1" ht="14.25" x14ac:dyDescent="0.2">
      <c r="A613" s="40"/>
      <c r="B613" s="40"/>
    </row>
    <row r="614" spans="1:2" s="39" customFormat="1" ht="14.25" x14ac:dyDescent="0.2">
      <c r="A614" s="40"/>
      <c r="B614" s="40"/>
    </row>
    <row r="615" spans="1:2" s="39" customFormat="1" ht="14.25" x14ac:dyDescent="0.2">
      <c r="A615" s="40"/>
      <c r="B615" s="40"/>
    </row>
    <row r="616" spans="1:2" s="39" customFormat="1" ht="14.25" x14ac:dyDescent="0.2">
      <c r="A616" s="40"/>
      <c r="B616" s="40"/>
    </row>
    <row r="617" spans="1:2" s="39" customFormat="1" ht="14.25" x14ac:dyDescent="0.2">
      <c r="A617" s="40"/>
      <c r="B617" s="40"/>
    </row>
    <row r="618" spans="1:2" s="39" customFormat="1" ht="14.25" x14ac:dyDescent="0.2">
      <c r="A618" s="40"/>
      <c r="B618" s="40"/>
    </row>
    <row r="619" spans="1:2" s="39" customFormat="1" ht="14.25" x14ac:dyDescent="0.2">
      <c r="A619" s="40"/>
      <c r="B619" s="40"/>
    </row>
    <row r="620" spans="1:2" s="39" customFormat="1" ht="14.25" x14ac:dyDescent="0.2">
      <c r="A620" s="40"/>
      <c r="B620" s="40"/>
    </row>
    <row r="621" spans="1:2" s="39" customFormat="1" ht="14.25" x14ac:dyDescent="0.2">
      <c r="A621" s="40"/>
      <c r="B621" s="40"/>
    </row>
    <row r="622" spans="1:2" s="39" customFormat="1" ht="14.25" x14ac:dyDescent="0.2">
      <c r="A622" s="40"/>
      <c r="B622" s="40"/>
    </row>
    <row r="623" spans="1:2" s="39" customFormat="1" ht="14.25" x14ac:dyDescent="0.2">
      <c r="A623" s="40"/>
      <c r="B623" s="40"/>
    </row>
    <row r="624" spans="1:2" s="39" customFormat="1" ht="14.25" x14ac:dyDescent="0.2">
      <c r="A624" s="40"/>
      <c r="B624" s="40"/>
    </row>
    <row r="625" spans="1:2" s="39" customFormat="1" ht="14.25" x14ac:dyDescent="0.2">
      <c r="A625" s="40"/>
      <c r="B625" s="40"/>
    </row>
    <row r="626" spans="1:2" s="39" customFormat="1" ht="14.25" x14ac:dyDescent="0.2">
      <c r="A626" s="40"/>
      <c r="B626" s="40"/>
    </row>
    <row r="627" spans="1:2" s="39" customFormat="1" ht="14.25" x14ac:dyDescent="0.2">
      <c r="A627" s="40"/>
      <c r="B627" s="40"/>
    </row>
    <row r="628" spans="1:2" s="39" customFormat="1" ht="14.25" x14ac:dyDescent="0.2">
      <c r="A628" s="40"/>
      <c r="B628" s="40"/>
    </row>
    <row r="629" spans="1:2" s="39" customFormat="1" ht="14.25" x14ac:dyDescent="0.2">
      <c r="A629" s="40"/>
      <c r="B629" s="40"/>
    </row>
    <row r="630" spans="1:2" s="39" customFormat="1" ht="14.25" x14ac:dyDescent="0.2">
      <c r="A630" s="40"/>
      <c r="B630" s="40"/>
    </row>
    <row r="631" spans="1:2" s="39" customFormat="1" ht="14.25" x14ac:dyDescent="0.2">
      <c r="A631" s="40"/>
      <c r="B631" s="40"/>
    </row>
    <row r="632" spans="1:2" s="39" customFormat="1" ht="14.25" x14ac:dyDescent="0.2">
      <c r="A632" s="40"/>
      <c r="B632" s="40"/>
    </row>
    <row r="633" spans="1:2" s="39" customFormat="1" ht="14.25" x14ac:dyDescent="0.2">
      <c r="A633" s="40"/>
      <c r="B633" s="40"/>
    </row>
    <row r="634" spans="1:2" s="39" customFormat="1" ht="14.25" x14ac:dyDescent="0.2">
      <c r="A634" s="40"/>
      <c r="B634" s="40"/>
    </row>
    <row r="635" spans="1:2" s="39" customFormat="1" ht="14.25" x14ac:dyDescent="0.2">
      <c r="A635" s="40"/>
      <c r="B635" s="40"/>
    </row>
    <row r="636" spans="1:2" s="39" customFormat="1" ht="14.25" x14ac:dyDescent="0.2">
      <c r="A636" s="40"/>
      <c r="B636" s="40"/>
    </row>
    <row r="637" spans="1:2" s="39" customFormat="1" ht="14.25" x14ac:dyDescent="0.2">
      <c r="A637" s="40"/>
      <c r="B637" s="40"/>
    </row>
    <row r="638" spans="1:2" s="39" customFormat="1" ht="14.25" x14ac:dyDescent="0.2">
      <c r="A638" s="40"/>
      <c r="B638" s="40"/>
    </row>
    <row r="639" spans="1:2" s="39" customFormat="1" ht="14.25" x14ac:dyDescent="0.2">
      <c r="A639" s="40"/>
      <c r="B639" s="40"/>
    </row>
    <row r="640" spans="1:2" s="39" customFormat="1" ht="14.25" x14ac:dyDescent="0.2">
      <c r="A640" s="40"/>
      <c r="B640" s="40"/>
    </row>
    <row r="641" spans="1:2" s="39" customFormat="1" ht="14.25" x14ac:dyDescent="0.2">
      <c r="A641" s="40"/>
      <c r="B641" s="40"/>
    </row>
    <row r="642" spans="1:2" s="39" customFormat="1" ht="14.25" x14ac:dyDescent="0.2">
      <c r="A642" s="40"/>
      <c r="B642" s="40"/>
    </row>
    <row r="643" spans="1:2" s="39" customFormat="1" ht="14.25" x14ac:dyDescent="0.2">
      <c r="A643" s="40"/>
      <c r="B643" s="40"/>
    </row>
    <row r="644" spans="1:2" s="39" customFormat="1" ht="14.25" x14ac:dyDescent="0.2">
      <c r="A644" s="40"/>
      <c r="B644" s="40"/>
    </row>
    <row r="645" spans="1:2" s="39" customFormat="1" ht="14.25" x14ac:dyDescent="0.2">
      <c r="A645" s="40"/>
      <c r="B645" s="40"/>
    </row>
    <row r="646" spans="1:2" s="39" customFormat="1" ht="14.25" x14ac:dyDescent="0.2">
      <c r="A646" s="40"/>
      <c r="B646" s="40"/>
    </row>
    <row r="647" spans="1:2" s="39" customFormat="1" ht="14.25" x14ac:dyDescent="0.2">
      <c r="A647" s="40"/>
      <c r="B647" s="40"/>
    </row>
    <row r="648" spans="1:2" s="39" customFormat="1" ht="14.25" x14ac:dyDescent="0.2">
      <c r="A648" s="40"/>
      <c r="B648" s="40"/>
    </row>
    <row r="649" spans="1:2" s="39" customFormat="1" ht="14.25" x14ac:dyDescent="0.2">
      <c r="A649" s="40"/>
      <c r="B649" s="40"/>
    </row>
    <row r="650" spans="1:2" s="39" customFormat="1" ht="14.25" x14ac:dyDescent="0.2">
      <c r="A650" s="40"/>
      <c r="B650" s="40"/>
    </row>
    <row r="651" spans="1:2" s="39" customFormat="1" ht="14.25" x14ac:dyDescent="0.2">
      <c r="A651" s="40"/>
      <c r="B651" s="40"/>
    </row>
    <row r="652" spans="1:2" s="39" customFormat="1" ht="14.25" x14ac:dyDescent="0.2">
      <c r="A652" s="40"/>
      <c r="B652" s="40"/>
    </row>
    <row r="653" spans="1:2" s="39" customFormat="1" ht="14.25" x14ac:dyDescent="0.2">
      <c r="A653" s="40"/>
      <c r="B653" s="40"/>
    </row>
    <row r="654" spans="1:2" s="39" customFormat="1" ht="14.25" x14ac:dyDescent="0.2">
      <c r="A654" s="40"/>
      <c r="B654" s="40"/>
    </row>
    <row r="655" spans="1:2" s="39" customFormat="1" ht="14.25" x14ac:dyDescent="0.2">
      <c r="A655" s="40"/>
      <c r="B655" s="40"/>
    </row>
    <row r="656" spans="1:2" s="39" customFormat="1" ht="14.25" x14ac:dyDescent="0.2">
      <c r="A656" s="40"/>
      <c r="B656" s="40"/>
    </row>
    <row r="657" spans="1:2" s="39" customFormat="1" ht="14.25" x14ac:dyDescent="0.2">
      <c r="A657" s="40"/>
      <c r="B657" s="40"/>
    </row>
    <row r="658" spans="1:2" s="39" customFormat="1" ht="14.25" x14ac:dyDescent="0.2">
      <c r="A658" s="40"/>
      <c r="B658" s="40"/>
    </row>
    <row r="659" spans="1:2" s="39" customFormat="1" ht="14.25" x14ac:dyDescent="0.2">
      <c r="A659" s="40"/>
      <c r="B659" s="40"/>
    </row>
    <row r="660" spans="1:2" s="39" customFormat="1" ht="14.25" x14ac:dyDescent="0.2">
      <c r="A660" s="40"/>
      <c r="B660" s="40"/>
    </row>
    <row r="661" spans="1:2" s="39" customFormat="1" ht="14.25" x14ac:dyDescent="0.2">
      <c r="A661" s="40"/>
      <c r="B661" s="40"/>
    </row>
    <row r="662" spans="1:2" s="39" customFormat="1" ht="14.25" x14ac:dyDescent="0.2">
      <c r="A662" s="40"/>
      <c r="B662" s="40"/>
    </row>
    <row r="663" spans="1:2" s="39" customFormat="1" ht="14.25" x14ac:dyDescent="0.2">
      <c r="A663" s="40"/>
      <c r="B663" s="40"/>
    </row>
    <row r="664" spans="1:2" s="39" customFormat="1" ht="14.25" x14ac:dyDescent="0.2">
      <c r="A664" s="40"/>
      <c r="B664" s="40"/>
    </row>
    <row r="665" spans="1:2" s="39" customFormat="1" ht="14.25" x14ac:dyDescent="0.2">
      <c r="A665" s="40"/>
      <c r="B665" s="40"/>
    </row>
    <row r="666" spans="1:2" s="39" customFormat="1" ht="14.25" x14ac:dyDescent="0.2">
      <c r="A666" s="40"/>
      <c r="B666" s="40"/>
    </row>
    <row r="667" spans="1:2" s="39" customFormat="1" ht="14.25" x14ac:dyDescent="0.2">
      <c r="A667" s="40"/>
      <c r="B667" s="40"/>
    </row>
    <row r="668" spans="1:2" s="39" customFormat="1" ht="14.25" x14ac:dyDescent="0.2">
      <c r="A668" s="40"/>
      <c r="B668" s="40"/>
    </row>
    <row r="669" spans="1:2" s="39" customFormat="1" ht="14.25" x14ac:dyDescent="0.2">
      <c r="A669" s="40"/>
      <c r="B669" s="40"/>
    </row>
    <row r="670" spans="1:2" s="39" customFormat="1" ht="14.25" x14ac:dyDescent="0.2">
      <c r="A670" s="40"/>
      <c r="B670" s="40"/>
    </row>
    <row r="671" spans="1:2" s="39" customFormat="1" ht="14.25" x14ac:dyDescent="0.2">
      <c r="A671" s="40"/>
      <c r="B671" s="40"/>
    </row>
    <row r="672" spans="1:2" s="39" customFormat="1" ht="14.25" x14ac:dyDescent="0.2">
      <c r="A672" s="40"/>
      <c r="B672" s="40"/>
    </row>
    <row r="673" spans="1:2" s="39" customFormat="1" ht="14.25" x14ac:dyDescent="0.2">
      <c r="A673" s="40"/>
      <c r="B673" s="40"/>
    </row>
    <row r="674" spans="1:2" s="39" customFormat="1" ht="14.25" x14ac:dyDescent="0.2">
      <c r="A674" s="40"/>
      <c r="B674" s="40"/>
    </row>
    <row r="675" spans="1:2" s="39" customFormat="1" ht="14.25" x14ac:dyDescent="0.2">
      <c r="A675" s="40"/>
      <c r="B675" s="40"/>
    </row>
    <row r="676" spans="1:2" s="39" customFormat="1" ht="14.25" x14ac:dyDescent="0.2">
      <c r="A676" s="40"/>
      <c r="B676" s="40"/>
    </row>
    <row r="677" spans="1:2" s="39" customFormat="1" ht="14.25" x14ac:dyDescent="0.2">
      <c r="A677" s="40"/>
      <c r="B677" s="40"/>
    </row>
    <row r="678" spans="1:2" s="39" customFormat="1" ht="14.25" x14ac:dyDescent="0.2">
      <c r="A678" s="40"/>
      <c r="B678" s="40"/>
    </row>
    <row r="679" spans="1:2" s="39" customFormat="1" ht="14.25" x14ac:dyDescent="0.2">
      <c r="A679" s="40"/>
      <c r="B679" s="40"/>
    </row>
    <row r="680" spans="1:2" s="39" customFormat="1" ht="14.25" x14ac:dyDescent="0.2">
      <c r="A680" s="40"/>
      <c r="B680" s="40"/>
    </row>
    <row r="681" spans="1:2" s="39" customFormat="1" ht="14.25" x14ac:dyDescent="0.2">
      <c r="A681" s="40"/>
      <c r="B681" s="40"/>
    </row>
    <row r="682" spans="1:2" s="39" customFormat="1" ht="14.25" x14ac:dyDescent="0.2">
      <c r="A682" s="40"/>
      <c r="B682" s="40"/>
    </row>
    <row r="683" spans="1:2" s="39" customFormat="1" ht="14.25" x14ac:dyDescent="0.2">
      <c r="A683" s="40"/>
      <c r="B683" s="40"/>
    </row>
    <row r="684" spans="1:2" s="39" customFormat="1" ht="14.25" x14ac:dyDescent="0.2">
      <c r="A684" s="40"/>
      <c r="B684" s="40"/>
    </row>
    <row r="685" spans="1:2" s="39" customFormat="1" ht="14.25" x14ac:dyDescent="0.2">
      <c r="A685" s="40"/>
      <c r="B685" s="40"/>
    </row>
    <row r="686" spans="1:2" s="39" customFormat="1" ht="14.25" x14ac:dyDescent="0.2">
      <c r="A686" s="40"/>
      <c r="B686" s="40"/>
    </row>
    <row r="687" spans="1:2" s="39" customFormat="1" ht="14.25" x14ac:dyDescent="0.2">
      <c r="A687" s="40"/>
      <c r="B687" s="40"/>
    </row>
    <row r="688" spans="1:2" s="39" customFormat="1" ht="14.25" x14ac:dyDescent="0.2">
      <c r="A688" s="40"/>
      <c r="B688" s="40"/>
    </row>
    <row r="689" spans="1:2" s="39" customFormat="1" ht="14.25" x14ac:dyDescent="0.2">
      <c r="A689" s="40"/>
      <c r="B689" s="40"/>
    </row>
    <row r="690" spans="1:2" s="39" customFormat="1" ht="14.25" x14ac:dyDescent="0.2">
      <c r="A690" s="40"/>
      <c r="B690" s="40"/>
    </row>
    <row r="691" spans="1:2" s="39" customFormat="1" ht="14.25" x14ac:dyDescent="0.2">
      <c r="A691" s="40"/>
      <c r="B691" s="40"/>
    </row>
    <row r="692" spans="1:2" s="39" customFormat="1" ht="14.25" x14ac:dyDescent="0.2">
      <c r="A692" s="40"/>
      <c r="B692" s="40"/>
    </row>
    <row r="693" spans="1:2" s="39" customFormat="1" ht="14.25" x14ac:dyDescent="0.2">
      <c r="A693" s="40"/>
      <c r="B693" s="40"/>
    </row>
    <row r="694" spans="1:2" s="39" customFormat="1" ht="14.25" x14ac:dyDescent="0.2">
      <c r="A694" s="40"/>
      <c r="B694" s="40"/>
    </row>
    <row r="695" spans="1:2" s="39" customFormat="1" ht="14.25" x14ac:dyDescent="0.2">
      <c r="A695" s="40"/>
      <c r="B695" s="40"/>
    </row>
    <row r="696" spans="1:2" s="39" customFormat="1" ht="14.25" x14ac:dyDescent="0.2">
      <c r="A696" s="40"/>
      <c r="B696" s="40"/>
    </row>
    <row r="697" spans="1:2" s="39" customFormat="1" ht="14.25" x14ac:dyDescent="0.2">
      <c r="A697" s="40"/>
      <c r="B697" s="40"/>
    </row>
    <row r="698" spans="1:2" s="39" customFormat="1" ht="14.25" x14ac:dyDescent="0.2">
      <c r="A698" s="40"/>
      <c r="B698" s="40"/>
    </row>
    <row r="699" spans="1:2" s="39" customFormat="1" ht="14.25" x14ac:dyDescent="0.2">
      <c r="A699" s="40"/>
      <c r="B699" s="40"/>
    </row>
    <row r="700" spans="1:2" s="39" customFormat="1" ht="14.25" x14ac:dyDescent="0.2">
      <c r="A700" s="40"/>
      <c r="B700" s="40"/>
    </row>
    <row r="701" spans="1:2" s="39" customFormat="1" ht="14.25" x14ac:dyDescent="0.2">
      <c r="A701" s="40"/>
      <c r="B701" s="40"/>
    </row>
    <row r="702" spans="1:2" s="39" customFormat="1" ht="14.25" x14ac:dyDescent="0.2">
      <c r="A702" s="40"/>
      <c r="B702" s="40"/>
    </row>
    <row r="703" spans="1:2" s="39" customFormat="1" ht="14.25" x14ac:dyDescent="0.2">
      <c r="A703" s="40"/>
      <c r="B703" s="40"/>
    </row>
    <row r="704" spans="1:2" s="39" customFormat="1" ht="14.25" x14ac:dyDescent="0.2">
      <c r="A704" s="40"/>
      <c r="B704" s="40"/>
    </row>
    <row r="705" spans="1:2" s="39" customFormat="1" ht="14.25" x14ac:dyDescent="0.2">
      <c r="A705" s="40"/>
      <c r="B705" s="40"/>
    </row>
    <row r="706" spans="1:2" s="39" customFormat="1" ht="14.25" x14ac:dyDescent="0.2">
      <c r="A706" s="40"/>
      <c r="B706" s="40"/>
    </row>
    <row r="707" spans="1:2" s="39" customFormat="1" ht="14.25" x14ac:dyDescent="0.2">
      <c r="A707" s="40"/>
      <c r="B707" s="40"/>
    </row>
    <row r="708" spans="1:2" s="39" customFormat="1" ht="14.25" x14ac:dyDescent="0.2">
      <c r="A708" s="40"/>
      <c r="B708" s="40"/>
    </row>
    <row r="709" spans="1:2" s="39" customFormat="1" ht="14.25" x14ac:dyDescent="0.2">
      <c r="A709" s="40"/>
      <c r="B709" s="40"/>
    </row>
    <row r="710" spans="1:2" s="39" customFormat="1" ht="14.25" x14ac:dyDescent="0.2">
      <c r="A710" s="40"/>
      <c r="B710" s="40"/>
    </row>
    <row r="711" spans="1:2" s="39" customFormat="1" ht="14.25" x14ac:dyDescent="0.2">
      <c r="A711" s="40"/>
      <c r="B711" s="40"/>
    </row>
    <row r="712" spans="1:2" s="39" customFormat="1" ht="14.25" x14ac:dyDescent="0.2">
      <c r="A712" s="40"/>
      <c r="B712" s="40"/>
    </row>
    <row r="713" spans="1:2" s="39" customFormat="1" ht="14.25" x14ac:dyDescent="0.2">
      <c r="A713" s="40"/>
      <c r="B713" s="40"/>
    </row>
    <row r="714" spans="1:2" s="39" customFormat="1" ht="14.25" x14ac:dyDescent="0.2">
      <c r="A714" s="40"/>
      <c r="B714" s="40"/>
    </row>
    <row r="715" spans="1:2" s="39" customFormat="1" ht="14.25" x14ac:dyDescent="0.2">
      <c r="A715" s="40"/>
      <c r="B715" s="40"/>
    </row>
    <row r="716" spans="1:2" s="39" customFormat="1" ht="14.25" x14ac:dyDescent="0.2">
      <c r="A716" s="40"/>
      <c r="B716" s="40"/>
    </row>
    <row r="717" spans="1:2" s="39" customFormat="1" ht="14.25" x14ac:dyDescent="0.2">
      <c r="A717" s="40"/>
      <c r="B717" s="40"/>
    </row>
    <row r="718" spans="1:2" s="39" customFormat="1" ht="14.25" x14ac:dyDescent="0.2">
      <c r="A718" s="40"/>
      <c r="B718" s="40"/>
    </row>
    <row r="719" spans="1:2" s="39" customFormat="1" ht="14.25" x14ac:dyDescent="0.2">
      <c r="A719" s="40"/>
      <c r="B719" s="40"/>
    </row>
    <row r="720" spans="1:2" s="39" customFormat="1" ht="14.25" x14ac:dyDescent="0.2">
      <c r="A720" s="40"/>
      <c r="B720" s="40"/>
    </row>
    <row r="721" spans="1:2" s="39" customFormat="1" ht="14.25" x14ac:dyDescent="0.2">
      <c r="A721" s="40"/>
      <c r="B721" s="40"/>
    </row>
    <row r="722" spans="1:2" s="39" customFormat="1" ht="14.25" x14ac:dyDescent="0.2">
      <c r="A722" s="40"/>
      <c r="B722" s="40"/>
    </row>
    <row r="723" spans="1:2" s="39" customFormat="1" ht="14.25" x14ac:dyDescent="0.2">
      <c r="A723" s="40"/>
      <c r="B723" s="40"/>
    </row>
    <row r="724" spans="1:2" s="39" customFormat="1" ht="14.25" x14ac:dyDescent="0.2">
      <c r="A724" s="40"/>
      <c r="B724" s="40"/>
    </row>
    <row r="725" spans="1:2" s="39" customFormat="1" ht="14.25" x14ac:dyDescent="0.2">
      <c r="A725" s="40"/>
      <c r="B725" s="40"/>
    </row>
    <row r="726" spans="1:2" s="39" customFormat="1" ht="14.25" x14ac:dyDescent="0.2">
      <c r="A726" s="40"/>
      <c r="B726" s="40"/>
    </row>
    <row r="727" spans="1:2" s="39" customFormat="1" ht="14.25" x14ac:dyDescent="0.2">
      <c r="A727" s="40"/>
      <c r="B727" s="40"/>
    </row>
    <row r="728" spans="1:2" s="39" customFormat="1" ht="14.25" x14ac:dyDescent="0.2">
      <c r="A728" s="40"/>
      <c r="B728" s="40"/>
    </row>
    <row r="729" spans="1:2" s="39" customFormat="1" ht="14.25" x14ac:dyDescent="0.2">
      <c r="A729" s="40"/>
      <c r="B729" s="40"/>
    </row>
    <row r="730" spans="1:2" s="39" customFormat="1" ht="14.25" x14ac:dyDescent="0.2">
      <c r="A730" s="40"/>
      <c r="B730" s="40"/>
    </row>
    <row r="731" spans="1:2" s="39" customFormat="1" ht="14.25" x14ac:dyDescent="0.2">
      <c r="A731" s="40"/>
      <c r="B731" s="40"/>
    </row>
    <row r="732" spans="1:2" s="39" customFormat="1" ht="14.25" x14ac:dyDescent="0.2">
      <c r="A732" s="40"/>
      <c r="B732" s="40"/>
    </row>
    <row r="733" spans="1:2" s="39" customFormat="1" ht="14.25" x14ac:dyDescent="0.2">
      <c r="A733" s="40"/>
      <c r="B733" s="40"/>
    </row>
    <row r="734" spans="1:2" s="39" customFormat="1" ht="14.25" x14ac:dyDescent="0.2">
      <c r="A734" s="40"/>
      <c r="B734" s="40"/>
    </row>
    <row r="735" spans="1:2" s="39" customFormat="1" ht="14.25" x14ac:dyDescent="0.2">
      <c r="A735" s="40"/>
      <c r="B735" s="40"/>
    </row>
    <row r="736" spans="1:2" s="39" customFormat="1" ht="14.25" x14ac:dyDescent="0.2">
      <c r="A736" s="40"/>
      <c r="B736" s="40"/>
    </row>
    <row r="737" spans="1:2" s="39" customFormat="1" ht="14.25" x14ac:dyDescent="0.2">
      <c r="A737" s="40"/>
      <c r="B737" s="40"/>
    </row>
    <row r="738" spans="1:2" s="39" customFormat="1" ht="14.25" x14ac:dyDescent="0.2">
      <c r="A738" s="40"/>
      <c r="B738" s="40"/>
    </row>
    <row r="739" spans="1:2" s="39" customFormat="1" ht="14.25" x14ac:dyDescent="0.2">
      <c r="A739" s="40"/>
      <c r="B739" s="40"/>
    </row>
    <row r="740" spans="1:2" s="39" customFormat="1" ht="14.25" x14ac:dyDescent="0.2">
      <c r="A740" s="40"/>
      <c r="B740" s="40"/>
    </row>
    <row r="741" spans="1:2" s="39" customFormat="1" ht="14.25" x14ac:dyDescent="0.2">
      <c r="A741" s="40"/>
      <c r="B741" s="40"/>
    </row>
    <row r="742" spans="1:2" s="39" customFormat="1" ht="14.25" x14ac:dyDescent="0.2">
      <c r="A742" s="40"/>
      <c r="B742" s="40"/>
    </row>
    <row r="743" spans="1:2" s="39" customFormat="1" ht="14.25" x14ac:dyDescent="0.2">
      <c r="A743" s="40"/>
      <c r="B743" s="40"/>
    </row>
    <row r="744" spans="1:2" s="39" customFormat="1" ht="14.25" x14ac:dyDescent="0.2">
      <c r="A744" s="40"/>
      <c r="B744" s="40"/>
    </row>
    <row r="745" spans="1:2" s="39" customFormat="1" ht="14.25" x14ac:dyDescent="0.2">
      <c r="A745" s="40"/>
      <c r="B745" s="40"/>
    </row>
    <row r="746" spans="1:2" s="39" customFormat="1" ht="14.25" x14ac:dyDescent="0.2">
      <c r="A746" s="40"/>
      <c r="B746" s="40"/>
    </row>
    <row r="747" spans="1:2" s="39" customFormat="1" ht="14.25" x14ac:dyDescent="0.2">
      <c r="A747" s="40"/>
      <c r="B747" s="40"/>
    </row>
    <row r="748" spans="1:2" s="39" customFormat="1" ht="14.25" x14ac:dyDescent="0.2">
      <c r="A748" s="40"/>
      <c r="B748" s="40"/>
    </row>
    <row r="749" spans="1:2" s="39" customFormat="1" ht="14.25" x14ac:dyDescent="0.2">
      <c r="A749" s="40"/>
      <c r="B749" s="40"/>
    </row>
    <row r="750" spans="1:2" s="39" customFormat="1" ht="14.25" x14ac:dyDescent="0.2">
      <c r="A750" s="40"/>
      <c r="B750" s="40"/>
    </row>
    <row r="751" spans="1:2" s="39" customFormat="1" ht="14.25" x14ac:dyDescent="0.2">
      <c r="A751" s="40"/>
      <c r="B751" s="40"/>
    </row>
    <row r="752" spans="1:2" s="39" customFormat="1" ht="14.25" x14ac:dyDescent="0.2">
      <c r="A752" s="40"/>
      <c r="B752" s="40"/>
    </row>
    <row r="753" spans="1:2" s="39" customFormat="1" ht="14.25" x14ac:dyDescent="0.2">
      <c r="A753" s="40"/>
      <c r="B753" s="40"/>
    </row>
    <row r="754" spans="1:2" s="39" customFormat="1" ht="14.25" x14ac:dyDescent="0.2">
      <c r="A754" s="40"/>
      <c r="B754" s="40"/>
    </row>
    <row r="755" spans="1:2" s="39" customFormat="1" ht="14.25" x14ac:dyDescent="0.2">
      <c r="A755" s="40"/>
      <c r="B755" s="40"/>
    </row>
    <row r="756" spans="1:2" s="39" customFormat="1" ht="14.25" x14ac:dyDescent="0.2">
      <c r="A756" s="40"/>
      <c r="B756" s="40"/>
    </row>
    <row r="757" spans="1:2" s="39" customFormat="1" ht="14.25" x14ac:dyDescent="0.2">
      <c r="A757" s="40"/>
      <c r="B757" s="40"/>
    </row>
    <row r="758" spans="1:2" s="39" customFormat="1" ht="14.25" x14ac:dyDescent="0.2">
      <c r="A758" s="40"/>
      <c r="B758" s="40"/>
    </row>
    <row r="759" spans="1:2" s="39" customFormat="1" ht="14.25" x14ac:dyDescent="0.2">
      <c r="A759" s="40"/>
      <c r="B759" s="40"/>
    </row>
    <row r="760" spans="1:2" s="39" customFormat="1" ht="14.25" x14ac:dyDescent="0.2">
      <c r="A760" s="40"/>
      <c r="B760" s="40"/>
    </row>
    <row r="761" spans="1:2" s="39" customFormat="1" ht="14.25" x14ac:dyDescent="0.2">
      <c r="A761" s="40"/>
      <c r="B761" s="40"/>
    </row>
    <row r="762" spans="1:2" s="39" customFormat="1" ht="14.25" x14ac:dyDescent="0.2">
      <c r="A762" s="40"/>
      <c r="B762" s="40"/>
    </row>
    <row r="763" spans="1:2" s="39" customFormat="1" ht="14.25" x14ac:dyDescent="0.2">
      <c r="A763" s="40"/>
      <c r="B763" s="40"/>
    </row>
    <row r="764" spans="1:2" s="39" customFormat="1" ht="14.25" x14ac:dyDescent="0.2">
      <c r="A764" s="40"/>
      <c r="B764" s="40"/>
    </row>
    <row r="765" spans="1:2" s="39" customFormat="1" ht="14.25" x14ac:dyDescent="0.2">
      <c r="A765" s="40"/>
      <c r="B765" s="40"/>
    </row>
    <row r="766" spans="1:2" s="39" customFormat="1" ht="14.25" x14ac:dyDescent="0.2">
      <c r="A766" s="40"/>
      <c r="B766" s="40"/>
    </row>
    <row r="767" spans="1:2" s="39" customFormat="1" ht="14.25" x14ac:dyDescent="0.2">
      <c r="A767" s="40"/>
      <c r="B767" s="40"/>
    </row>
    <row r="768" spans="1:2" s="39" customFormat="1" ht="14.25" x14ac:dyDescent="0.2">
      <c r="A768" s="40"/>
      <c r="B768" s="40"/>
    </row>
    <row r="769" spans="1:2" s="39" customFormat="1" ht="14.25" x14ac:dyDescent="0.2">
      <c r="A769" s="40"/>
      <c r="B769" s="40"/>
    </row>
    <row r="770" spans="1:2" s="39" customFormat="1" ht="14.25" x14ac:dyDescent="0.2">
      <c r="A770" s="40"/>
      <c r="B770" s="40"/>
    </row>
    <row r="771" spans="1:2" s="39" customFormat="1" ht="14.25" x14ac:dyDescent="0.2">
      <c r="A771" s="40"/>
      <c r="B771" s="40"/>
    </row>
    <row r="772" spans="1:2" s="39" customFormat="1" ht="14.25" x14ac:dyDescent="0.2">
      <c r="A772" s="40"/>
      <c r="B772" s="40"/>
    </row>
    <row r="773" spans="1:2" s="39" customFormat="1" ht="14.25" x14ac:dyDescent="0.2">
      <c r="A773" s="40"/>
      <c r="B773" s="40"/>
    </row>
    <row r="774" spans="1:2" s="39" customFormat="1" ht="14.25" x14ac:dyDescent="0.2">
      <c r="A774" s="40"/>
      <c r="B774" s="40"/>
    </row>
    <row r="775" spans="1:2" s="39" customFormat="1" ht="14.25" x14ac:dyDescent="0.2">
      <c r="A775" s="40"/>
      <c r="B775" s="40"/>
    </row>
    <row r="776" spans="1:2" s="39" customFormat="1" ht="14.25" x14ac:dyDescent="0.2">
      <c r="A776" s="40"/>
      <c r="B776" s="40"/>
    </row>
    <row r="777" spans="1:2" s="39" customFormat="1" ht="14.25" x14ac:dyDescent="0.2">
      <c r="A777" s="40"/>
      <c r="B777" s="40"/>
    </row>
    <row r="778" spans="1:2" s="39" customFormat="1" ht="14.25" x14ac:dyDescent="0.2">
      <c r="A778" s="40"/>
      <c r="B778" s="40"/>
    </row>
    <row r="779" spans="1:2" s="39" customFormat="1" ht="14.25" x14ac:dyDescent="0.2">
      <c r="A779" s="40"/>
      <c r="B779" s="40"/>
    </row>
    <row r="780" spans="1:2" s="39" customFormat="1" ht="14.25" x14ac:dyDescent="0.2">
      <c r="A780" s="40"/>
      <c r="B780" s="40"/>
    </row>
    <row r="781" spans="1:2" s="39" customFormat="1" ht="14.25" x14ac:dyDescent="0.2">
      <c r="A781" s="40"/>
      <c r="B781" s="40"/>
    </row>
    <row r="782" spans="1:2" s="39" customFormat="1" ht="14.25" x14ac:dyDescent="0.2">
      <c r="A782" s="40"/>
      <c r="B782" s="40"/>
    </row>
    <row r="783" spans="1:2" s="39" customFormat="1" ht="14.25" x14ac:dyDescent="0.2">
      <c r="A783" s="40"/>
      <c r="B783" s="40"/>
    </row>
    <row r="784" spans="1:2" s="39" customFormat="1" ht="14.25" x14ac:dyDescent="0.2">
      <c r="A784" s="40"/>
      <c r="B784" s="40"/>
    </row>
    <row r="785" spans="1:2" s="39" customFormat="1" ht="14.25" x14ac:dyDescent="0.2">
      <c r="A785" s="40"/>
      <c r="B785" s="40"/>
    </row>
    <row r="786" spans="1:2" s="39" customFormat="1" ht="14.25" x14ac:dyDescent="0.2">
      <c r="A786" s="40"/>
      <c r="B786" s="40"/>
    </row>
    <row r="787" spans="1:2" s="39" customFormat="1" ht="14.25" x14ac:dyDescent="0.2">
      <c r="A787" s="40"/>
      <c r="B787" s="40"/>
    </row>
    <row r="788" spans="1:2" s="39" customFormat="1" ht="14.25" x14ac:dyDescent="0.2">
      <c r="A788" s="40"/>
      <c r="B788" s="40"/>
    </row>
    <row r="789" spans="1:2" s="39" customFormat="1" ht="14.25" x14ac:dyDescent="0.2">
      <c r="A789" s="40"/>
      <c r="B789" s="40"/>
    </row>
    <row r="790" spans="1:2" s="39" customFormat="1" ht="14.25" x14ac:dyDescent="0.2">
      <c r="A790" s="40"/>
      <c r="B790" s="40"/>
    </row>
    <row r="791" spans="1:2" s="39" customFormat="1" ht="14.25" x14ac:dyDescent="0.2">
      <c r="A791" s="40"/>
      <c r="B791" s="40"/>
    </row>
    <row r="792" spans="1:2" s="39" customFormat="1" ht="14.25" x14ac:dyDescent="0.2">
      <c r="A792" s="40"/>
      <c r="B792" s="40"/>
    </row>
    <row r="793" spans="1:2" s="39" customFormat="1" ht="14.25" x14ac:dyDescent="0.2">
      <c r="A793" s="40"/>
      <c r="B793" s="40"/>
    </row>
    <row r="794" spans="1:2" s="39" customFormat="1" ht="14.25" x14ac:dyDescent="0.2">
      <c r="A794" s="40"/>
      <c r="B794" s="40"/>
    </row>
    <row r="795" spans="1:2" s="39" customFormat="1" ht="14.25" x14ac:dyDescent="0.2">
      <c r="A795" s="40"/>
      <c r="B795" s="40"/>
    </row>
    <row r="796" spans="1:2" s="39" customFormat="1" ht="14.25" x14ac:dyDescent="0.2">
      <c r="A796" s="40"/>
      <c r="B796" s="40"/>
    </row>
    <row r="797" spans="1:2" s="39" customFormat="1" ht="14.25" x14ac:dyDescent="0.2">
      <c r="A797" s="40"/>
      <c r="B797" s="40"/>
    </row>
    <row r="798" spans="1:2" s="39" customFormat="1" ht="14.25" x14ac:dyDescent="0.2">
      <c r="A798" s="40"/>
      <c r="B798" s="40"/>
    </row>
    <row r="799" spans="1:2" s="39" customFormat="1" ht="14.25" x14ac:dyDescent="0.2">
      <c r="A799" s="40"/>
      <c r="B799" s="40"/>
    </row>
    <row r="800" spans="1:2" s="39" customFormat="1" ht="14.25" x14ac:dyDescent="0.2">
      <c r="A800" s="40"/>
      <c r="B800" s="40"/>
    </row>
    <row r="801" spans="1:2" s="39" customFormat="1" ht="14.25" x14ac:dyDescent="0.2">
      <c r="A801" s="40"/>
      <c r="B801" s="40"/>
    </row>
    <row r="802" spans="1:2" s="39" customFormat="1" ht="14.25" x14ac:dyDescent="0.2">
      <c r="A802" s="40"/>
      <c r="B802" s="40"/>
    </row>
    <row r="803" spans="1:2" s="39" customFormat="1" ht="14.25" x14ac:dyDescent="0.2">
      <c r="A803" s="40"/>
      <c r="B803" s="40"/>
    </row>
    <row r="804" spans="1:2" s="39" customFormat="1" ht="14.25" x14ac:dyDescent="0.2">
      <c r="A804" s="40"/>
      <c r="B804" s="40"/>
    </row>
    <row r="805" spans="1:2" s="39" customFormat="1" ht="14.25" x14ac:dyDescent="0.2">
      <c r="A805" s="40"/>
      <c r="B805" s="40"/>
    </row>
    <row r="806" spans="1:2" s="39" customFormat="1" ht="14.25" x14ac:dyDescent="0.2">
      <c r="A806" s="40"/>
      <c r="B806" s="40"/>
    </row>
    <row r="807" spans="1:2" s="39" customFormat="1" ht="14.25" x14ac:dyDescent="0.2">
      <c r="A807" s="40"/>
      <c r="B807" s="40"/>
    </row>
    <row r="808" spans="1:2" s="39" customFormat="1" ht="14.25" x14ac:dyDescent="0.2">
      <c r="A808" s="40"/>
      <c r="B808" s="40"/>
    </row>
    <row r="809" spans="1:2" s="39" customFormat="1" ht="14.25" x14ac:dyDescent="0.2">
      <c r="A809" s="40"/>
      <c r="B809" s="40"/>
    </row>
    <row r="810" spans="1:2" s="39" customFormat="1" ht="14.25" x14ac:dyDescent="0.2">
      <c r="A810" s="40"/>
      <c r="B810" s="40"/>
    </row>
    <row r="811" spans="1:2" s="39" customFormat="1" ht="14.25" x14ac:dyDescent="0.2">
      <c r="A811" s="40"/>
      <c r="B811" s="40"/>
    </row>
    <row r="812" spans="1:2" s="39" customFormat="1" ht="14.25" x14ac:dyDescent="0.2">
      <c r="A812" s="40"/>
      <c r="B812" s="40"/>
    </row>
    <row r="813" spans="1:2" s="39" customFormat="1" ht="14.25" x14ac:dyDescent="0.2">
      <c r="A813" s="40"/>
      <c r="B813" s="40"/>
    </row>
    <row r="814" spans="1:2" s="39" customFormat="1" ht="14.25" x14ac:dyDescent="0.2">
      <c r="A814" s="40"/>
      <c r="B814" s="40"/>
    </row>
    <row r="815" spans="1:2" s="39" customFormat="1" ht="14.25" x14ac:dyDescent="0.2">
      <c r="A815" s="40"/>
      <c r="B815" s="40"/>
    </row>
    <row r="816" spans="1:2" s="39" customFormat="1" ht="14.25" x14ac:dyDescent="0.2">
      <c r="A816" s="40"/>
      <c r="B816" s="40"/>
    </row>
    <row r="817" spans="1:2" s="39" customFormat="1" ht="14.25" x14ac:dyDescent="0.2">
      <c r="A817" s="40"/>
      <c r="B817" s="40"/>
    </row>
    <row r="818" spans="1:2" s="39" customFormat="1" ht="14.25" x14ac:dyDescent="0.2">
      <c r="A818" s="40"/>
      <c r="B818" s="40"/>
    </row>
    <row r="819" spans="1:2" s="39" customFormat="1" ht="14.25" x14ac:dyDescent="0.2">
      <c r="A819" s="40"/>
      <c r="B819" s="40"/>
    </row>
    <row r="820" spans="1:2" s="39" customFormat="1" ht="14.25" x14ac:dyDescent="0.2">
      <c r="A820" s="40"/>
      <c r="B820" s="40"/>
    </row>
    <row r="821" spans="1:2" s="39" customFormat="1" ht="14.25" x14ac:dyDescent="0.2">
      <c r="A821" s="40"/>
      <c r="B821" s="40"/>
    </row>
    <row r="822" spans="1:2" s="39" customFormat="1" ht="14.25" x14ac:dyDescent="0.2">
      <c r="A822" s="40"/>
      <c r="B822" s="40"/>
    </row>
    <row r="823" spans="1:2" s="39" customFormat="1" ht="14.25" x14ac:dyDescent="0.2">
      <c r="A823" s="40"/>
      <c r="B823" s="40"/>
    </row>
    <row r="824" spans="1:2" s="39" customFormat="1" ht="14.25" x14ac:dyDescent="0.2">
      <c r="A824" s="40"/>
      <c r="B824" s="40"/>
    </row>
    <row r="825" spans="1:2" s="39" customFormat="1" ht="14.25" x14ac:dyDescent="0.2">
      <c r="A825" s="40"/>
      <c r="B825" s="40"/>
    </row>
    <row r="826" spans="1:2" s="39" customFormat="1" ht="14.25" x14ac:dyDescent="0.2">
      <c r="A826" s="40"/>
      <c r="B826" s="40"/>
    </row>
    <row r="827" spans="1:2" s="39" customFormat="1" ht="14.25" x14ac:dyDescent="0.2">
      <c r="A827" s="40"/>
      <c r="B827" s="40"/>
    </row>
    <row r="828" spans="1:2" s="39" customFormat="1" ht="14.25" x14ac:dyDescent="0.2">
      <c r="A828" s="40"/>
      <c r="B828" s="40"/>
    </row>
    <row r="829" spans="1:2" s="39" customFormat="1" ht="14.25" x14ac:dyDescent="0.2">
      <c r="A829" s="40"/>
      <c r="B829" s="40"/>
    </row>
    <row r="830" spans="1:2" s="39" customFormat="1" ht="14.25" x14ac:dyDescent="0.2">
      <c r="A830" s="40"/>
      <c r="B830" s="40"/>
    </row>
    <row r="831" spans="1:2" s="39" customFormat="1" ht="14.25" x14ac:dyDescent="0.2">
      <c r="A831" s="40"/>
      <c r="B831" s="40"/>
    </row>
    <row r="832" spans="1:2" s="39" customFormat="1" ht="14.25" x14ac:dyDescent="0.2">
      <c r="A832" s="40"/>
      <c r="B832" s="40"/>
    </row>
    <row r="833" spans="1:2" s="39" customFormat="1" ht="14.25" x14ac:dyDescent="0.2">
      <c r="A833" s="40"/>
      <c r="B833" s="40"/>
    </row>
    <row r="834" spans="1:2" s="39" customFormat="1" ht="14.25" x14ac:dyDescent="0.2">
      <c r="A834" s="40"/>
      <c r="B834" s="40"/>
    </row>
    <row r="835" spans="1:2" s="39" customFormat="1" ht="14.25" x14ac:dyDescent="0.2">
      <c r="A835" s="40"/>
      <c r="B835" s="40"/>
    </row>
    <row r="836" spans="1:2" s="39" customFormat="1" ht="14.25" x14ac:dyDescent="0.2">
      <c r="A836" s="40"/>
      <c r="B836" s="40"/>
    </row>
    <row r="837" spans="1:2" s="39" customFormat="1" ht="14.25" x14ac:dyDescent="0.2">
      <c r="A837" s="40"/>
      <c r="B837" s="40"/>
    </row>
    <row r="838" spans="1:2" s="39" customFormat="1" ht="14.25" x14ac:dyDescent="0.2">
      <c r="A838" s="40"/>
      <c r="B838" s="40"/>
    </row>
    <row r="839" spans="1:2" s="39" customFormat="1" ht="14.25" x14ac:dyDescent="0.2">
      <c r="A839" s="40"/>
      <c r="B839" s="40"/>
    </row>
    <row r="840" spans="1:2" s="39" customFormat="1" ht="14.25" x14ac:dyDescent="0.2">
      <c r="A840" s="40"/>
      <c r="B840" s="40"/>
    </row>
    <row r="841" spans="1:2" s="39" customFormat="1" ht="14.25" x14ac:dyDescent="0.2">
      <c r="A841" s="40"/>
      <c r="B841" s="40"/>
    </row>
    <row r="842" spans="1:2" s="39" customFormat="1" ht="14.25" x14ac:dyDescent="0.2">
      <c r="A842" s="40"/>
      <c r="B842" s="40"/>
    </row>
    <row r="843" spans="1:2" s="39" customFormat="1" ht="14.25" x14ac:dyDescent="0.2">
      <c r="A843" s="40"/>
      <c r="B843" s="40"/>
    </row>
    <row r="844" spans="1:2" s="39" customFormat="1" ht="14.25" x14ac:dyDescent="0.2">
      <c r="A844" s="40"/>
      <c r="B844" s="40"/>
    </row>
    <row r="845" spans="1:2" s="39" customFormat="1" ht="14.25" x14ac:dyDescent="0.2">
      <c r="A845" s="40"/>
      <c r="B845" s="40"/>
    </row>
    <row r="846" spans="1:2" s="39" customFormat="1" ht="14.25" x14ac:dyDescent="0.2">
      <c r="A846" s="40"/>
      <c r="B846" s="40"/>
    </row>
    <row r="847" spans="1:2" s="39" customFormat="1" ht="14.25" x14ac:dyDescent="0.2">
      <c r="A847" s="40"/>
      <c r="B847" s="40"/>
    </row>
    <row r="848" spans="1:2" s="39" customFormat="1" ht="14.25" x14ac:dyDescent="0.2">
      <c r="A848" s="40"/>
      <c r="B848" s="40"/>
    </row>
    <row r="849" spans="1:2" s="39" customFormat="1" ht="14.25" x14ac:dyDescent="0.2">
      <c r="A849" s="40"/>
      <c r="B849" s="40"/>
    </row>
    <row r="850" spans="1:2" s="39" customFormat="1" ht="14.25" x14ac:dyDescent="0.2">
      <c r="A850" s="40"/>
      <c r="B850" s="40"/>
    </row>
    <row r="851" spans="1:2" s="39" customFormat="1" ht="14.25" x14ac:dyDescent="0.2">
      <c r="A851" s="40"/>
      <c r="B851" s="40"/>
    </row>
    <row r="852" spans="1:2" s="39" customFormat="1" ht="14.25" x14ac:dyDescent="0.2">
      <c r="A852" s="40"/>
      <c r="B852" s="40"/>
    </row>
    <row r="853" spans="1:2" s="39" customFormat="1" ht="14.25" x14ac:dyDescent="0.2">
      <c r="A853" s="40"/>
      <c r="B853" s="40"/>
    </row>
    <row r="854" spans="1:2" s="39" customFormat="1" ht="14.25" x14ac:dyDescent="0.2">
      <c r="A854" s="40"/>
      <c r="B854" s="40"/>
    </row>
    <row r="855" spans="1:2" s="39" customFormat="1" ht="14.25" x14ac:dyDescent="0.2">
      <c r="A855" s="40"/>
      <c r="B855" s="40"/>
    </row>
    <row r="856" spans="1:2" s="39" customFormat="1" ht="14.25" x14ac:dyDescent="0.2">
      <c r="A856" s="40"/>
      <c r="B856" s="40"/>
    </row>
    <row r="857" spans="1:2" s="39" customFormat="1" ht="14.25" x14ac:dyDescent="0.2">
      <c r="A857" s="40"/>
      <c r="B857" s="40"/>
    </row>
    <row r="858" spans="1:2" s="39" customFormat="1" ht="14.25" x14ac:dyDescent="0.2">
      <c r="A858" s="40"/>
      <c r="B858" s="40"/>
    </row>
    <row r="859" spans="1:2" s="39" customFormat="1" ht="14.25" x14ac:dyDescent="0.2">
      <c r="A859" s="40"/>
      <c r="B859" s="40"/>
    </row>
    <row r="860" spans="1:2" s="39" customFormat="1" ht="14.25" x14ac:dyDescent="0.2">
      <c r="A860" s="40"/>
      <c r="B860" s="40"/>
    </row>
    <row r="861" spans="1:2" s="39" customFormat="1" ht="14.25" x14ac:dyDescent="0.2">
      <c r="A861" s="40"/>
      <c r="B861" s="40"/>
    </row>
    <row r="862" spans="1:2" s="39" customFormat="1" ht="14.25" x14ac:dyDescent="0.2">
      <c r="A862" s="40"/>
      <c r="B862" s="40"/>
    </row>
    <row r="863" spans="1:2" s="39" customFormat="1" ht="14.25" x14ac:dyDescent="0.2">
      <c r="A863" s="40"/>
      <c r="B863" s="40"/>
    </row>
    <row r="864" spans="1:2" s="39" customFormat="1" ht="14.25" x14ac:dyDescent="0.2">
      <c r="A864" s="40"/>
      <c r="B864" s="40"/>
    </row>
    <row r="865" spans="1:2" s="39" customFormat="1" ht="14.25" x14ac:dyDescent="0.2">
      <c r="A865" s="40"/>
      <c r="B865" s="40"/>
    </row>
    <row r="866" spans="1:2" s="39" customFormat="1" ht="14.25" x14ac:dyDescent="0.2">
      <c r="A866" s="40"/>
      <c r="B866" s="40"/>
    </row>
    <row r="867" spans="1:2" s="39" customFormat="1" ht="14.25" x14ac:dyDescent="0.2">
      <c r="A867" s="40"/>
      <c r="B867" s="40"/>
    </row>
    <row r="868" spans="1:2" s="39" customFormat="1" ht="14.25" x14ac:dyDescent="0.2">
      <c r="A868" s="40"/>
      <c r="B868" s="40"/>
    </row>
    <row r="869" spans="1:2" s="39" customFormat="1" ht="14.25" x14ac:dyDescent="0.2">
      <c r="A869" s="40"/>
      <c r="B869" s="40"/>
    </row>
    <row r="870" spans="1:2" s="39" customFormat="1" ht="14.25" x14ac:dyDescent="0.2">
      <c r="A870" s="40"/>
      <c r="B870" s="40"/>
    </row>
    <row r="871" spans="1:2" s="39" customFormat="1" ht="14.25" x14ac:dyDescent="0.2">
      <c r="A871" s="40"/>
      <c r="B871" s="40"/>
    </row>
    <row r="872" spans="1:2" s="39" customFormat="1" ht="14.25" x14ac:dyDescent="0.2">
      <c r="A872" s="40"/>
      <c r="B872" s="40"/>
    </row>
    <row r="873" spans="1:2" s="39" customFormat="1" ht="14.25" x14ac:dyDescent="0.2">
      <c r="A873" s="40"/>
      <c r="B873" s="40"/>
    </row>
    <row r="874" spans="1:2" s="39" customFormat="1" ht="14.25" x14ac:dyDescent="0.2">
      <c r="A874" s="40"/>
      <c r="B874" s="40"/>
    </row>
    <row r="875" spans="1:2" s="39" customFormat="1" ht="14.25" x14ac:dyDescent="0.2">
      <c r="A875" s="40"/>
      <c r="B875" s="40"/>
    </row>
    <row r="876" spans="1:2" s="39" customFormat="1" ht="14.25" x14ac:dyDescent="0.2">
      <c r="A876" s="40"/>
      <c r="B876" s="40"/>
    </row>
    <row r="877" spans="1:2" s="39" customFormat="1" ht="14.25" x14ac:dyDescent="0.2">
      <c r="A877" s="40"/>
      <c r="B877" s="40"/>
    </row>
    <row r="878" spans="1:2" s="39" customFormat="1" ht="14.25" x14ac:dyDescent="0.2">
      <c r="A878" s="40"/>
      <c r="B878" s="40"/>
    </row>
    <row r="879" spans="1:2" s="39" customFormat="1" ht="14.25" x14ac:dyDescent="0.2">
      <c r="A879" s="40"/>
      <c r="B879" s="40"/>
    </row>
    <row r="880" spans="1:2" s="39" customFormat="1" ht="14.25" x14ac:dyDescent="0.2">
      <c r="A880" s="40"/>
      <c r="B880" s="40"/>
    </row>
    <row r="881" spans="1:2" s="39" customFormat="1" ht="14.25" x14ac:dyDescent="0.2">
      <c r="A881" s="40"/>
      <c r="B881" s="40"/>
    </row>
    <row r="882" spans="1:2" s="39" customFormat="1" ht="14.25" x14ac:dyDescent="0.2">
      <c r="A882" s="40"/>
      <c r="B882" s="40"/>
    </row>
    <row r="883" spans="1:2" s="39" customFormat="1" ht="14.25" x14ac:dyDescent="0.2">
      <c r="A883" s="40"/>
      <c r="B883" s="40"/>
    </row>
    <row r="884" spans="1:2" s="39" customFormat="1" ht="14.25" x14ac:dyDescent="0.2">
      <c r="A884" s="40"/>
      <c r="B884" s="40"/>
    </row>
    <row r="885" spans="1:2" s="39" customFormat="1" ht="14.25" x14ac:dyDescent="0.2">
      <c r="A885" s="40"/>
      <c r="B885" s="40"/>
    </row>
    <row r="886" spans="1:2" s="39" customFormat="1" ht="14.25" x14ac:dyDescent="0.2">
      <c r="A886" s="40"/>
      <c r="B886" s="40"/>
    </row>
    <row r="887" spans="1:2" s="39" customFormat="1" ht="14.25" x14ac:dyDescent="0.2">
      <c r="A887" s="40"/>
      <c r="B887" s="40"/>
    </row>
    <row r="888" spans="1:2" s="39" customFormat="1" ht="14.25" x14ac:dyDescent="0.2">
      <c r="A888" s="40"/>
      <c r="B888" s="40"/>
    </row>
    <row r="889" spans="1:2" s="39" customFormat="1" ht="14.25" x14ac:dyDescent="0.2">
      <c r="A889" s="40"/>
      <c r="B889" s="40"/>
    </row>
    <row r="890" spans="1:2" s="39" customFormat="1" ht="14.25" x14ac:dyDescent="0.2">
      <c r="A890" s="40"/>
      <c r="B890" s="40"/>
    </row>
    <row r="891" spans="1:2" s="39" customFormat="1" ht="14.25" x14ac:dyDescent="0.2">
      <c r="A891" s="40"/>
      <c r="B891" s="40"/>
    </row>
    <row r="892" spans="1:2" s="39" customFormat="1" ht="14.25" x14ac:dyDescent="0.2">
      <c r="A892" s="40"/>
      <c r="B892" s="40"/>
    </row>
    <row r="893" spans="1:2" s="39" customFormat="1" ht="14.25" x14ac:dyDescent="0.2">
      <c r="A893" s="40"/>
      <c r="B893" s="40"/>
    </row>
    <row r="894" spans="1:2" s="39" customFormat="1" ht="14.25" x14ac:dyDescent="0.2">
      <c r="A894" s="40"/>
      <c r="B894" s="40"/>
    </row>
    <row r="895" spans="1:2" s="39" customFormat="1" ht="14.25" x14ac:dyDescent="0.2">
      <c r="A895" s="40"/>
      <c r="B895" s="40"/>
    </row>
    <row r="896" spans="1:2" s="39" customFormat="1" ht="14.25" x14ac:dyDescent="0.2">
      <c r="A896" s="40"/>
      <c r="B896" s="40"/>
    </row>
    <row r="897" spans="1:2" s="39" customFormat="1" ht="14.25" x14ac:dyDescent="0.2">
      <c r="A897" s="40"/>
      <c r="B897" s="40"/>
    </row>
    <row r="898" spans="1:2" s="39" customFormat="1" ht="14.25" x14ac:dyDescent="0.2">
      <c r="A898" s="40"/>
      <c r="B898" s="40"/>
    </row>
    <row r="899" spans="1:2" s="39" customFormat="1" ht="14.25" x14ac:dyDescent="0.2">
      <c r="A899" s="40"/>
      <c r="B899" s="40"/>
    </row>
    <row r="900" spans="1:2" s="39" customFormat="1" ht="14.25" x14ac:dyDescent="0.2">
      <c r="A900" s="40"/>
      <c r="B900" s="40"/>
    </row>
    <row r="901" spans="1:2" s="39" customFormat="1" ht="14.25" x14ac:dyDescent="0.2">
      <c r="A901" s="40"/>
      <c r="B901" s="40"/>
    </row>
    <row r="902" spans="1:2" s="39" customFormat="1" ht="14.25" x14ac:dyDescent="0.2">
      <c r="A902" s="40"/>
      <c r="B902" s="40"/>
    </row>
    <row r="903" spans="1:2" s="39" customFormat="1" ht="14.25" x14ac:dyDescent="0.2">
      <c r="A903" s="40"/>
      <c r="B903" s="40"/>
    </row>
    <row r="904" spans="1:2" s="39" customFormat="1" ht="14.25" x14ac:dyDescent="0.2">
      <c r="A904" s="40"/>
      <c r="B904" s="40"/>
    </row>
    <row r="905" spans="1:2" s="39" customFormat="1" ht="14.25" x14ac:dyDescent="0.2">
      <c r="A905" s="40"/>
      <c r="B905" s="40"/>
    </row>
    <row r="906" spans="1:2" s="39" customFormat="1" ht="14.25" x14ac:dyDescent="0.2">
      <c r="A906" s="40"/>
      <c r="B906" s="40"/>
    </row>
    <row r="907" spans="1:2" s="39" customFormat="1" ht="14.25" x14ac:dyDescent="0.2">
      <c r="A907" s="40"/>
      <c r="B907" s="40"/>
    </row>
    <row r="908" spans="1:2" s="39" customFormat="1" ht="14.25" x14ac:dyDescent="0.2">
      <c r="A908" s="40"/>
      <c r="B908" s="40"/>
    </row>
    <row r="909" spans="1:2" s="39" customFormat="1" ht="14.25" x14ac:dyDescent="0.2">
      <c r="A909" s="40"/>
      <c r="B909" s="40"/>
    </row>
    <row r="910" spans="1:2" s="39" customFormat="1" ht="14.25" x14ac:dyDescent="0.2">
      <c r="A910" s="40"/>
      <c r="B910" s="40"/>
    </row>
    <row r="911" spans="1:2" s="39" customFormat="1" ht="14.25" x14ac:dyDescent="0.2">
      <c r="A911" s="40"/>
      <c r="B911" s="40"/>
    </row>
    <row r="912" spans="1:2" s="39" customFormat="1" ht="14.25" x14ac:dyDescent="0.2">
      <c r="A912" s="40"/>
      <c r="B912" s="40"/>
    </row>
    <row r="913" spans="1:2" s="39" customFormat="1" ht="14.25" x14ac:dyDescent="0.2">
      <c r="A913" s="40"/>
      <c r="B913" s="40"/>
    </row>
    <row r="914" spans="1:2" s="39" customFormat="1" ht="14.25" x14ac:dyDescent="0.2">
      <c r="A914" s="40"/>
      <c r="B914" s="40"/>
    </row>
    <row r="915" spans="1:2" s="39" customFormat="1" ht="14.25" x14ac:dyDescent="0.2">
      <c r="A915" s="40"/>
      <c r="B915" s="40"/>
    </row>
    <row r="916" spans="1:2" s="39" customFormat="1" ht="14.25" x14ac:dyDescent="0.2">
      <c r="A916" s="40"/>
      <c r="B916" s="40"/>
    </row>
    <row r="917" spans="1:2" s="39" customFormat="1" ht="14.25" x14ac:dyDescent="0.2">
      <c r="A917" s="40"/>
      <c r="B917" s="40"/>
    </row>
    <row r="918" spans="1:2" s="39" customFormat="1" ht="14.25" x14ac:dyDescent="0.2">
      <c r="A918" s="40"/>
      <c r="B918" s="40"/>
    </row>
    <row r="919" spans="1:2" s="39" customFormat="1" ht="14.25" x14ac:dyDescent="0.2">
      <c r="A919" s="40"/>
      <c r="B919" s="40"/>
    </row>
    <row r="920" spans="1:2" s="39" customFormat="1" ht="14.25" x14ac:dyDescent="0.2">
      <c r="A920" s="40"/>
      <c r="B920" s="40"/>
    </row>
    <row r="921" spans="1:2" s="39" customFormat="1" ht="14.25" x14ac:dyDescent="0.2">
      <c r="A921" s="40"/>
      <c r="B921" s="40"/>
    </row>
    <row r="922" spans="1:2" s="39" customFormat="1" ht="14.25" x14ac:dyDescent="0.2">
      <c r="A922" s="40"/>
      <c r="B922" s="40"/>
    </row>
    <row r="923" spans="1:2" s="39" customFormat="1" ht="14.25" x14ac:dyDescent="0.2">
      <c r="A923" s="40"/>
      <c r="B923" s="40"/>
    </row>
    <row r="924" spans="1:2" s="39" customFormat="1" ht="14.25" x14ac:dyDescent="0.2">
      <c r="A924" s="40"/>
      <c r="B924" s="40"/>
    </row>
    <row r="925" spans="1:2" s="39" customFormat="1" ht="14.25" x14ac:dyDescent="0.2">
      <c r="A925" s="40"/>
      <c r="B925" s="40"/>
    </row>
    <row r="926" spans="1:2" s="39" customFormat="1" ht="14.25" x14ac:dyDescent="0.2">
      <c r="A926" s="40"/>
      <c r="B926" s="40"/>
    </row>
    <row r="927" spans="1:2" s="39" customFormat="1" ht="14.25" x14ac:dyDescent="0.2">
      <c r="A927" s="40"/>
      <c r="B927" s="40"/>
    </row>
    <row r="928" spans="1:2" s="39" customFormat="1" ht="14.25" x14ac:dyDescent="0.2">
      <c r="A928" s="40"/>
      <c r="B928" s="40"/>
    </row>
    <row r="929" spans="1:2" s="39" customFormat="1" ht="14.25" x14ac:dyDescent="0.2">
      <c r="A929" s="40"/>
      <c r="B929" s="40"/>
    </row>
    <row r="930" spans="1:2" s="39" customFormat="1" ht="14.25" x14ac:dyDescent="0.2">
      <c r="A930" s="40"/>
      <c r="B930" s="40"/>
    </row>
    <row r="931" spans="1:2" s="39" customFormat="1" ht="14.25" x14ac:dyDescent="0.2">
      <c r="A931" s="40"/>
      <c r="B931" s="40"/>
    </row>
    <row r="932" spans="1:2" s="39" customFormat="1" ht="14.25" x14ac:dyDescent="0.2">
      <c r="A932" s="40"/>
      <c r="B932" s="40"/>
    </row>
    <row r="933" spans="1:2" s="39" customFormat="1" ht="14.25" x14ac:dyDescent="0.2">
      <c r="A933" s="40"/>
      <c r="B933" s="40"/>
    </row>
    <row r="934" spans="1:2" s="39" customFormat="1" ht="14.25" x14ac:dyDescent="0.2">
      <c r="A934" s="40"/>
      <c r="B934" s="40"/>
    </row>
    <row r="935" spans="1:2" s="39" customFormat="1" ht="14.25" x14ac:dyDescent="0.2">
      <c r="A935" s="40"/>
      <c r="B935" s="40"/>
    </row>
    <row r="936" spans="1:2" s="39" customFormat="1" ht="14.25" x14ac:dyDescent="0.2">
      <c r="A936" s="40"/>
      <c r="B936" s="40"/>
    </row>
    <row r="937" spans="1:2" s="39" customFormat="1" ht="14.25" x14ac:dyDescent="0.2">
      <c r="A937" s="40"/>
      <c r="B937" s="40"/>
    </row>
    <row r="938" spans="1:2" s="39" customFormat="1" ht="14.25" x14ac:dyDescent="0.2">
      <c r="A938" s="40"/>
      <c r="B938" s="40"/>
    </row>
    <row r="939" spans="1:2" s="39" customFormat="1" ht="14.25" x14ac:dyDescent="0.2">
      <c r="A939" s="40"/>
      <c r="B939" s="40"/>
    </row>
    <row r="940" spans="1:2" s="39" customFormat="1" ht="14.25" x14ac:dyDescent="0.2">
      <c r="A940" s="40"/>
      <c r="B940" s="40"/>
    </row>
    <row r="941" spans="1:2" s="39" customFormat="1" ht="14.25" x14ac:dyDescent="0.2">
      <c r="A941" s="40"/>
      <c r="B941" s="40"/>
    </row>
    <row r="942" spans="1:2" s="39" customFormat="1" ht="14.25" x14ac:dyDescent="0.2">
      <c r="A942" s="40"/>
      <c r="B942" s="40"/>
    </row>
    <row r="943" spans="1:2" s="39" customFormat="1" ht="14.25" x14ac:dyDescent="0.2">
      <c r="A943" s="40"/>
      <c r="B943" s="40"/>
    </row>
    <row r="944" spans="1:2" s="39" customFormat="1" ht="14.25" x14ac:dyDescent="0.2">
      <c r="A944" s="40"/>
      <c r="B944" s="40"/>
    </row>
    <row r="945" spans="1:2" s="39" customFormat="1" ht="14.25" x14ac:dyDescent="0.2">
      <c r="A945" s="40"/>
      <c r="B945" s="40"/>
    </row>
    <row r="946" spans="1:2" s="39" customFormat="1" ht="14.25" x14ac:dyDescent="0.2">
      <c r="A946" s="40"/>
      <c r="B946" s="40"/>
    </row>
    <row r="947" spans="1:2" s="39" customFormat="1" ht="14.25" x14ac:dyDescent="0.2">
      <c r="A947" s="40"/>
      <c r="B947" s="40"/>
    </row>
    <row r="948" spans="1:2" s="39" customFormat="1" ht="14.25" x14ac:dyDescent="0.2">
      <c r="A948" s="40"/>
      <c r="B948" s="40"/>
    </row>
    <row r="949" spans="1:2" s="39" customFormat="1" ht="14.25" x14ac:dyDescent="0.2">
      <c r="A949" s="40"/>
      <c r="B949" s="40"/>
    </row>
    <row r="950" spans="1:2" s="39" customFormat="1" ht="14.25" x14ac:dyDescent="0.2">
      <c r="A950" s="40"/>
      <c r="B950" s="40"/>
    </row>
    <row r="951" spans="1:2" s="39" customFormat="1" ht="14.25" x14ac:dyDescent="0.2">
      <c r="A951" s="40"/>
      <c r="B951" s="40"/>
    </row>
    <row r="952" spans="1:2" s="39" customFormat="1" ht="14.25" x14ac:dyDescent="0.2">
      <c r="A952" s="40"/>
      <c r="B952" s="40"/>
    </row>
    <row r="953" spans="1:2" s="39" customFormat="1" ht="14.25" x14ac:dyDescent="0.2">
      <c r="A953" s="40"/>
      <c r="B953" s="40"/>
    </row>
    <row r="954" spans="1:2" s="39" customFormat="1" ht="14.25" x14ac:dyDescent="0.2">
      <c r="A954" s="40"/>
      <c r="B954" s="40"/>
    </row>
    <row r="955" spans="1:2" s="39" customFormat="1" ht="14.25" x14ac:dyDescent="0.2">
      <c r="A955" s="40"/>
      <c r="B955" s="40"/>
    </row>
    <row r="956" spans="1:2" s="39" customFormat="1" ht="14.25" x14ac:dyDescent="0.2">
      <c r="A956" s="40"/>
      <c r="B956" s="40"/>
    </row>
    <row r="957" spans="1:2" s="39" customFormat="1" ht="14.25" x14ac:dyDescent="0.2">
      <c r="A957" s="40"/>
      <c r="B957" s="40"/>
    </row>
    <row r="958" spans="1:2" s="39" customFormat="1" ht="14.25" x14ac:dyDescent="0.2">
      <c r="A958" s="40"/>
      <c r="B958" s="40"/>
    </row>
    <row r="959" spans="1:2" s="39" customFormat="1" ht="14.25" x14ac:dyDescent="0.2">
      <c r="A959" s="40"/>
      <c r="B959" s="40"/>
    </row>
    <row r="960" spans="1:2" s="39" customFormat="1" ht="14.25" x14ac:dyDescent="0.2">
      <c r="A960" s="40"/>
      <c r="B960" s="40"/>
    </row>
    <row r="961" spans="1:2" s="39" customFormat="1" ht="14.25" x14ac:dyDescent="0.2">
      <c r="A961" s="40"/>
      <c r="B961" s="40"/>
    </row>
    <row r="962" spans="1:2" s="39" customFormat="1" ht="14.25" x14ac:dyDescent="0.2">
      <c r="A962" s="40"/>
      <c r="B962" s="40"/>
    </row>
    <row r="963" spans="1:2" s="39" customFormat="1" ht="14.25" x14ac:dyDescent="0.2">
      <c r="A963" s="40"/>
      <c r="B963" s="40"/>
    </row>
    <row r="964" spans="1:2" s="39" customFormat="1" ht="14.25" x14ac:dyDescent="0.2">
      <c r="A964" s="40"/>
      <c r="B964" s="40"/>
    </row>
    <row r="965" spans="1:2" s="39" customFormat="1" ht="14.25" x14ac:dyDescent="0.2">
      <c r="A965" s="40"/>
      <c r="B965" s="40"/>
    </row>
    <row r="966" spans="1:2" s="39" customFormat="1" ht="14.25" x14ac:dyDescent="0.2">
      <c r="A966" s="40"/>
      <c r="B966" s="40"/>
    </row>
    <row r="967" spans="1:2" s="39" customFormat="1" ht="14.25" x14ac:dyDescent="0.2">
      <c r="A967" s="40"/>
      <c r="B967" s="40"/>
    </row>
    <row r="968" spans="1:2" s="39" customFormat="1" ht="14.25" x14ac:dyDescent="0.2">
      <c r="A968" s="40"/>
      <c r="B968" s="40"/>
    </row>
    <row r="969" spans="1:2" s="39" customFormat="1" ht="14.25" x14ac:dyDescent="0.2">
      <c r="A969" s="40"/>
      <c r="B969" s="40"/>
    </row>
    <row r="970" spans="1:2" s="39" customFormat="1" ht="14.25" x14ac:dyDescent="0.2">
      <c r="A970" s="40"/>
      <c r="B970" s="40"/>
    </row>
    <row r="971" spans="1:2" s="39" customFormat="1" ht="14.25" x14ac:dyDescent="0.2">
      <c r="A971" s="40"/>
      <c r="B971" s="40"/>
    </row>
    <row r="972" spans="1:2" s="39" customFormat="1" ht="14.25" x14ac:dyDescent="0.2">
      <c r="A972" s="40"/>
      <c r="B972" s="40"/>
    </row>
    <row r="973" spans="1:2" s="39" customFormat="1" ht="14.25" x14ac:dyDescent="0.2">
      <c r="A973" s="40"/>
      <c r="B973" s="40"/>
    </row>
    <row r="974" spans="1:2" s="39" customFormat="1" ht="14.25" x14ac:dyDescent="0.2">
      <c r="A974" s="40"/>
      <c r="B974" s="40"/>
    </row>
    <row r="975" spans="1:2" s="39" customFormat="1" ht="14.25" x14ac:dyDescent="0.2">
      <c r="A975" s="40"/>
      <c r="B975" s="40"/>
    </row>
    <row r="976" spans="1:2" s="39" customFormat="1" ht="14.25" x14ac:dyDescent="0.2">
      <c r="A976" s="40"/>
      <c r="B976" s="40"/>
    </row>
    <row r="977" spans="1:2" s="39" customFormat="1" ht="14.25" x14ac:dyDescent="0.2">
      <c r="A977" s="40"/>
      <c r="B977" s="40"/>
    </row>
    <row r="978" spans="1:2" s="39" customFormat="1" ht="14.25" x14ac:dyDescent="0.2">
      <c r="A978" s="40"/>
      <c r="B978" s="40"/>
    </row>
    <row r="979" spans="1:2" s="39" customFormat="1" ht="14.25" x14ac:dyDescent="0.2">
      <c r="A979" s="40"/>
      <c r="B979" s="40"/>
    </row>
    <row r="980" spans="1:2" s="39" customFormat="1" ht="14.25" x14ac:dyDescent="0.2">
      <c r="A980" s="40"/>
      <c r="B980" s="40"/>
    </row>
    <row r="981" spans="1:2" s="39" customFormat="1" ht="14.25" x14ac:dyDescent="0.2">
      <c r="A981" s="40"/>
      <c r="B981" s="40"/>
    </row>
    <row r="982" spans="1:2" s="39" customFormat="1" ht="14.25" x14ac:dyDescent="0.2">
      <c r="A982" s="40"/>
      <c r="B982" s="40"/>
    </row>
    <row r="983" spans="1:2" s="39" customFormat="1" ht="14.25" x14ac:dyDescent="0.2">
      <c r="A983" s="40"/>
      <c r="B983" s="40"/>
    </row>
    <row r="984" spans="1:2" s="39" customFormat="1" ht="14.25" x14ac:dyDescent="0.2">
      <c r="A984" s="40"/>
      <c r="B984" s="40"/>
    </row>
    <row r="985" spans="1:2" s="39" customFormat="1" ht="14.25" x14ac:dyDescent="0.2">
      <c r="A985" s="40"/>
      <c r="B985" s="40"/>
    </row>
    <row r="986" spans="1:2" s="39" customFormat="1" ht="14.25" x14ac:dyDescent="0.2">
      <c r="A986" s="40"/>
      <c r="B986" s="40"/>
    </row>
    <row r="987" spans="1:2" s="39" customFormat="1" ht="14.25" x14ac:dyDescent="0.2">
      <c r="A987" s="40"/>
      <c r="B987" s="40"/>
    </row>
    <row r="988" spans="1:2" s="39" customFormat="1" ht="14.25" x14ac:dyDescent="0.2">
      <c r="A988" s="40"/>
      <c r="B988" s="40"/>
    </row>
    <row r="989" spans="1:2" s="39" customFormat="1" ht="14.25" x14ac:dyDescent="0.2">
      <c r="A989" s="40"/>
      <c r="B989" s="40"/>
    </row>
    <row r="990" spans="1:2" s="39" customFormat="1" ht="14.25" x14ac:dyDescent="0.2">
      <c r="A990" s="40"/>
      <c r="B990" s="40"/>
    </row>
    <row r="991" spans="1:2" s="39" customFormat="1" ht="14.25" x14ac:dyDescent="0.2">
      <c r="A991" s="40"/>
      <c r="B991" s="40"/>
    </row>
    <row r="992" spans="1:2" s="39" customFormat="1" ht="14.25" x14ac:dyDescent="0.2">
      <c r="A992" s="40"/>
      <c r="B992" s="40"/>
    </row>
    <row r="993" spans="1:2" s="39" customFormat="1" ht="14.25" x14ac:dyDescent="0.2">
      <c r="A993" s="40"/>
      <c r="B993" s="40"/>
    </row>
    <row r="994" spans="1:2" s="39" customFormat="1" ht="14.25" x14ac:dyDescent="0.2">
      <c r="A994" s="40"/>
      <c r="B994" s="40"/>
    </row>
    <row r="995" spans="1:2" s="39" customFormat="1" ht="14.25" x14ac:dyDescent="0.2">
      <c r="A995" s="40"/>
      <c r="B995" s="40"/>
    </row>
    <row r="996" spans="1:2" s="39" customFormat="1" ht="14.25" x14ac:dyDescent="0.2">
      <c r="A996" s="40"/>
      <c r="B996" s="40"/>
    </row>
    <row r="997" spans="1:2" s="39" customFormat="1" ht="14.25" x14ac:dyDescent="0.2">
      <c r="A997" s="40"/>
      <c r="B997" s="40"/>
    </row>
    <row r="998" spans="1:2" s="39" customFormat="1" ht="14.25" x14ac:dyDescent="0.2">
      <c r="A998" s="40"/>
      <c r="B998" s="40"/>
    </row>
    <row r="999" spans="1:2" s="39" customFormat="1" ht="14.25" x14ac:dyDescent="0.2">
      <c r="A999" s="40"/>
      <c r="B999" s="40"/>
    </row>
    <row r="1000" spans="1:2" s="39" customFormat="1" ht="14.25" x14ac:dyDescent="0.2">
      <c r="A1000" s="40"/>
      <c r="B1000" s="40"/>
    </row>
    <row r="1001" spans="1:2" s="39" customFormat="1" ht="14.25" x14ac:dyDescent="0.2">
      <c r="A1001" s="40"/>
      <c r="B1001" s="40"/>
    </row>
    <row r="1002" spans="1:2" s="39" customFormat="1" ht="14.25" x14ac:dyDescent="0.2">
      <c r="A1002" s="40"/>
      <c r="B1002" s="40"/>
    </row>
    <row r="1003" spans="1:2" s="39" customFormat="1" ht="14.25" x14ac:dyDescent="0.2">
      <c r="A1003" s="40"/>
      <c r="B1003" s="40"/>
    </row>
    <row r="1004" spans="1:2" s="39" customFormat="1" ht="14.25" x14ac:dyDescent="0.2">
      <c r="A1004" s="40"/>
      <c r="B1004" s="40"/>
    </row>
    <row r="1005" spans="1:2" s="39" customFormat="1" ht="14.25" x14ac:dyDescent="0.2">
      <c r="A1005" s="40"/>
      <c r="B1005" s="40"/>
    </row>
    <row r="1006" spans="1:2" s="39" customFormat="1" ht="14.25" x14ac:dyDescent="0.2">
      <c r="A1006" s="40"/>
      <c r="B1006" s="40"/>
    </row>
    <row r="1007" spans="1:2" s="39" customFormat="1" ht="14.25" x14ac:dyDescent="0.2">
      <c r="A1007" s="40"/>
      <c r="B1007" s="40"/>
    </row>
    <row r="1008" spans="1:2" s="39" customFormat="1" ht="14.25" x14ac:dyDescent="0.2">
      <c r="A1008" s="40"/>
      <c r="B1008" s="40"/>
    </row>
    <row r="1009" spans="1:2" s="39" customFormat="1" ht="14.25" x14ac:dyDescent="0.2">
      <c r="A1009" s="40"/>
      <c r="B1009" s="40"/>
    </row>
    <row r="1010" spans="1:2" s="39" customFormat="1" ht="14.25" x14ac:dyDescent="0.2">
      <c r="A1010" s="40"/>
      <c r="B1010" s="40"/>
    </row>
    <row r="1011" spans="1:2" s="39" customFormat="1" ht="14.25" x14ac:dyDescent="0.2">
      <c r="A1011" s="40"/>
      <c r="B1011" s="40"/>
    </row>
    <row r="1012" spans="1:2" s="39" customFormat="1" ht="14.25" x14ac:dyDescent="0.2">
      <c r="A1012" s="40"/>
      <c r="B1012" s="40"/>
    </row>
    <row r="1013" spans="1:2" s="39" customFormat="1" ht="14.25" x14ac:dyDescent="0.2">
      <c r="A1013" s="40"/>
      <c r="B1013" s="40"/>
    </row>
    <row r="1014" spans="1:2" s="39" customFormat="1" ht="14.25" x14ac:dyDescent="0.2">
      <c r="A1014" s="40"/>
      <c r="B1014" s="40"/>
    </row>
    <row r="1015" spans="1:2" s="39" customFormat="1" ht="14.25" x14ac:dyDescent="0.2">
      <c r="A1015" s="40"/>
      <c r="B1015" s="40"/>
    </row>
    <row r="1016" spans="1:2" s="39" customFormat="1" ht="14.25" x14ac:dyDescent="0.2">
      <c r="A1016" s="40"/>
      <c r="B1016" s="40"/>
    </row>
    <row r="1017" spans="1:2" s="39" customFormat="1" ht="14.25" x14ac:dyDescent="0.2">
      <c r="A1017" s="40"/>
      <c r="B1017" s="40"/>
    </row>
    <row r="1018" spans="1:2" s="39" customFormat="1" ht="14.25" x14ac:dyDescent="0.2">
      <c r="A1018" s="40"/>
      <c r="B1018" s="40"/>
    </row>
    <row r="1019" spans="1:2" s="39" customFormat="1" ht="14.25" x14ac:dyDescent="0.2">
      <c r="A1019" s="40"/>
      <c r="B1019" s="40"/>
    </row>
    <row r="1020" spans="1:2" s="39" customFormat="1" ht="14.25" x14ac:dyDescent="0.2">
      <c r="A1020" s="40"/>
      <c r="B1020" s="40"/>
    </row>
    <row r="1021" spans="1:2" s="39" customFormat="1" ht="14.25" x14ac:dyDescent="0.2">
      <c r="A1021" s="40"/>
      <c r="B1021" s="40"/>
    </row>
    <row r="1022" spans="1:2" s="39" customFormat="1" ht="14.25" x14ac:dyDescent="0.2">
      <c r="A1022" s="40"/>
      <c r="B1022" s="40"/>
    </row>
    <row r="1023" spans="1:2" s="39" customFormat="1" ht="14.25" x14ac:dyDescent="0.2">
      <c r="A1023" s="40"/>
      <c r="B1023" s="40"/>
    </row>
    <row r="1024" spans="1:2" s="39" customFormat="1" ht="14.25" x14ac:dyDescent="0.2">
      <c r="A1024" s="40"/>
      <c r="B1024" s="40"/>
    </row>
    <row r="1025" spans="1:2" s="39" customFormat="1" ht="14.25" x14ac:dyDescent="0.2">
      <c r="A1025" s="40"/>
      <c r="B1025" s="40"/>
    </row>
    <row r="1026" spans="1:2" s="39" customFormat="1" ht="14.25" x14ac:dyDescent="0.2">
      <c r="A1026" s="40"/>
      <c r="B1026" s="40"/>
    </row>
    <row r="1027" spans="1:2" s="39" customFormat="1" ht="14.25" x14ac:dyDescent="0.2">
      <c r="A1027" s="40"/>
      <c r="B1027" s="40"/>
    </row>
    <row r="1028" spans="1:2" s="39" customFormat="1" ht="14.25" x14ac:dyDescent="0.2">
      <c r="A1028" s="40"/>
      <c r="B1028" s="40"/>
    </row>
    <row r="1029" spans="1:2" s="39" customFormat="1" ht="14.25" x14ac:dyDescent="0.2">
      <c r="A1029" s="40"/>
      <c r="B1029" s="40"/>
    </row>
    <row r="1030" spans="1:2" s="39" customFormat="1" ht="14.25" x14ac:dyDescent="0.2">
      <c r="A1030" s="40"/>
      <c r="B1030" s="40"/>
    </row>
    <row r="1031" spans="1:2" s="39" customFormat="1" ht="14.25" x14ac:dyDescent="0.2">
      <c r="A1031" s="40"/>
      <c r="B1031" s="40"/>
    </row>
    <row r="1032" spans="1:2" s="39" customFormat="1" ht="14.25" x14ac:dyDescent="0.2">
      <c r="A1032" s="40"/>
      <c r="B1032" s="40"/>
    </row>
    <row r="1033" spans="1:2" s="39" customFormat="1" ht="14.25" x14ac:dyDescent="0.2">
      <c r="A1033" s="40"/>
      <c r="B1033" s="40"/>
    </row>
    <row r="1034" spans="1:2" s="39" customFormat="1" ht="14.25" x14ac:dyDescent="0.2">
      <c r="A1034" s="40"/>
      <c r="B1034" s="40"/>
    </row>
    <row r="1035" spans="1:2" s="39" customFormat="1" ht="14.25" x14ac:dyDescent="0.2">
      <c r="A1035" s="40"/>
      <c r="B1035" s="40"/>
    </row>
    <row r="1036" spans="1:2" s="39" customFormat="1" ht="14.25" x14ac:dyDescent="0.2">
      <c r="A1036" s="40"/>
      <c r="B1036" s="40"/>
    </row>
    <row r="1037" spans="1:2" s="39" customFormat="1" ht="14.25" x14ac:dyDescent="0.2">
      <c r="A1037" s="40"/>
      <c r="B1037" s="40"/>
    </row>
    <row r="1038" spans="1:2" s="39" customFormat="1" ht="14.25" x14ac:dyDescent="0.2">
      <c r="A1038" s="40"/>
      <c r="B1038" s="40"/>
    </row>
    <row r="1039" spans="1:2" s="39" customFormat="1" ht="14.25" x14ac:dyDescent="0.2">
      <c r="A1039" s="40"/>
      <c r="B1039" s="40"/>
    </row>
    <row r="1040" spans="1:2" s="39" customFormat="1" ht="14.25" x14ac:dyDescent="0.2">
      <c r="A1040" s="40"/>
      <c r="B1040" s="40"/>
    </row>
    <row r="1041" spans="1:2" s="39" customFormat="1" ht="14.25" x14ac:dyDescent="0.2">
      <c r="A1041" s="40"/>
      <c r="B1041" s="40"/>
    </row>
    <row r="1042" spans="1:2" s="39" customFormat="1" ht="14.25" x14ac:dyDescent="0.2">
      <c r="A1042" s="40"/>
      <c r="B1042" s="40"/>
    </row>
    <row r="1043" spans="1:2" s="39" customFormat="1" ht="14.25" x14ac:dyDescent="0.2">
      <c r="A1043" s="40"/>
      <c r="B1043" s="40"/>
    </row>
    <row r="1044" spans="1:2" s="39" customFormat="1" ht="14.25" x14ac:dyDescent="0.2">
      <c r="A1044" s="40"/>
      <c r="B1044" s="40"/>
    </row>
    <row r="1045" spans="1:2" s="39" customFormat="1" ht="14.25" x14ac:dyDescent="0.2">
      <c r="A1045" s="40"/>
      <c r="B1045" s="40"/>
    </row>
    <row r="1046" spans="1:2" s="39" customFormat="1" ht="14.25" x14ac:dyDescent="0.2">
      <c r="A1046" s="40"/>
      <c r="B1046" s="40"/>
    </row>
    <row r="1047" spans="1:2" s="39" customFormat="1" ht="14.25" x14ac:dyDescent="0.2">
      <c r="A1047" s="40"/>
      <c r="B1047" s="40"/>
    </row>
    <row r="1048" spans="1:2" s="39" customFormat="1" ht="14.25" x14ac:dyDescent="0.2">
      <c r="A1048" s="40"/>
      <c r="B1048" s="40"/>
    </row>
    <row r="1049" spans="1:2" s="39" customFormat="1" ht="14.25" x14ac:dyDescent="0.2">
      <c r="A1049" s="40"/>
      <c r="B1049" s="40"/>
    </row>
    <row r="1050" spans="1:2" s="39" customFormat="1" ht="14.25" x14ac:dyDescent="0.2">
      <c r="A1050" s="40"/>
      <c r="B1050" s="40"/>
    </row>
    <row r="1051" spans="1:2" s="39" customFormat="1" ht="14.25" x14ac:dyDescent="0.2">
      <c r="A1051" s="40"/>
      <c r="B1051" s="40"/>
    </row>
    <row r="1052" spans="1:2" s="39" customFormat="1" ht="14.25" x14ac:dyDescent="0.2">
      <c r="A1052" s="40"/>
      <c r="B1052" s="40"/>
    </row>
    <row r="1053" spans="1:2" s="39" customFormat="1" ht="14.25" x14ac:dyDescent="0.2">
      <c r="A1053" s="40"/>
      <c r="B1053" s="40"/>
    </row>
    <row r="1054" spans="1:2" s="39" customFormat="1" ht="14.25" x14ac:dyDescent="0.2">
      <c r="A1054" s="40"/>
      <c r="B1054" s="40"/>
    </row>
    <row r="1055" spans="1:2" s="39" customFormat="1" ht="14.25" x14ac:dyDescent="0.2">
      <c r="A1055" s="40"/>
      <c r="B1055" s="40"/>
    </row>
    <row r="1056" spans="1:2" s="39" customFormat="1" ht="14.25" x14ac:dyDescent="0.2">
      <c r="A1056" s="40"/>
      <c r="B1056" s="40"/>
    </row>
    <row r="1057" spans="1:2" s="39" customFormat="1" ht="14.25" x14ac:dyDescent="0.2">
      <c r="A1057" s="40"/>
      <c r="B1057" s="40"/>
    </row>
    <row r="1058" spans="1:2" s="39" customFormat="1" ht="14.25" x14ac:dyDescent="0.2">
      <c r="A1058" s="40"/>
      <c r="B1058" s="40"/>
    </row>
    <row r="1059" spans="1:2" s="39" customFormat="1" ht="14.25" x14ac:dyDescent="0.2">
      <c r="A1059" s="40"/>
      <c r="B1059" s="40"/>
    </row>
    <row r="1060" spans="1:2" s="39" customFormat="1" ht="14.25" x14ac:dyDescent="0.2">
      <c r="A1060" s="40"/>
      <c r="B1060" s="40"/>
    </row>
    <row r="1061" spans="1:2" s="39" customFormat="1" ht="14.25" x14ac:dyDescent="0.2">
      <c r="A1061" s="40"/>
      <c r="B1061" s="40"/>
    </row>
    <row r="1062" spans="1:2" s="39" customFormat="1" ht="14.25" x14ac:dyDescent="0.2">
      <c r="A1062" s="40"/>
      <c r="B1062" s="40"/>
    </row>
    <row r="1063" spans="1:2" s="39" customFormat="1" ht="14.25" x14ac:dyDescent="0.2">
      <c r="A1063" s="40"/>
      <c r="B1063" s="40"/>
    </row>
    <row r="1064" spans="1:2" s="39" customFormat="1" ht="14.25" x14ac:dyDescent="0.2">
      <c r="A1064" s="40"/>
      <c r="B1064" s="40"/>
    </row>
    <row r="1065" spans="1:2" s="39" customFormat="1" ht="14.25" x14ac:dyDescent="0.2">
      <c r="A1065" s="40"/>
      <c r="B1065" s="40"/>
    </row>
    <row r="1066" spans="1:2" s="39" customFormat="1" ht="14.25" x14ac:dyDescent="0.2">
      <c r="A1066" s="40"/>
      <c r="B1066" s="40"/>
    </row>
    <row r="1067" spans="1:2" s="39" customFormat="1" ht="14.25" x14ac:dyDescent="0.2">
      <c r="A1067" s="40"/>
      <c r="B1067" s="40"/>
    </row>
    <row r="1068" spans="1:2" s="39" customFormat="1" ht="14.25" x14ac:dyDescent="0.2">
      <c r="A1068" s="40"/>
      <c r="B1068" s="40"/>
    </row>
    <row r="1069" spans="1:2" s="39" customFormat="1" ht="14.25" x14ac:dyDescent="0.2">
      <c r="A1069" s="40"/>
      <c r="B1069" s="40"/>
    </row>
    <row r="1070" spans="1:2" s="39" customFormat="1" ht="14.25" x14ac:dyDescent="0.2">
      <c r="A1070" s="40"/>
      <c r="B1070" s="40"/>
    </row>
    <row r="1071" spans="1:2" s="39" customFormat="1" ht="14.25" x14ac:dyDescent="0.2">
      <c r="A1071" s="40"/>
      <c r="B1071" s="40"/>
    </row>
    <row r="1072" spans="1:2" s="39" customFormat="1" ht="14.25" x14ac:dyDescent="0.2">
      <c r="A1072" s="40"/>
      <c r="B1072" s="40"/>
    </row>
    <row r="1073" spans="1:2" s="39" customFormat="1" ht="14.25" x14ac:dyDescent="0.2">
      <c r="A1073" s="40"/>
      <c r="B1073" s="40"/>
    </row>
    <row r="1074" spans="1:2" s="39" customFormat="1" ht="14.25" x14ac:dyDescent="0.2">
      <c r="A1074" s="40"/>
      <c r="B1074" s="40"/>
    </row>
    <row r="1075" spans="1:2" s="39" customFormat="1" ht="14.25" x14ac:dyDescent="0.2">
      <c r="A1075" s="40"/>
      <c r="B1075" s="40"/>
    </row>
    <row r="1076" spans="1:2" s="39" customFormat="1" ht="14.25" x14ac:dyDescent="0.2">
      <c r="A1076" s="40"/>
      <c r="B1076" s="40"/>
    </row>
    <row r="1077" spans="1:2" s="39" customFormat="1" ht="14.25" x14ac:dyDescent="0.2">
      <c r="A1077" s="40"/>
      <c r="B1077" s="40"/>
    </row>
    <row r="1078" spans="1:2" s="39" customFormat="1" ht="14.25" x14ac:dyDescent="0.2">
      <c r="A1078" s="40"/>
      <c r="B1078" s="40"/>
    </row>
    <row r="1079" spans="1:2" s="39" customFormat="1" ht="14.25" x14ac:dyDescent="0.2">
      <c r="A1079" s="40"/>
      <c r="B1079" s="40"/>
    </row>
    <row r="1080" spans="1:2" s="39" customFormat="1" ht="14.25" x14ac:dyDescent="0.2">
      <c r="A1080" s="40"/>
      <c r="B1080" s="40"/>
    </row>
    <row r="1081" spans="1:2" s="39" customFormat="1" ht="14.25" x14ac:dyDescent="0.2">
      <c r="A1081" s="40"/>
      <c r="B1081" s="40"/>
    </row>
    <row r="1082" spans="1:2" s="39" customFormat="1" ht="14.25" x14ac:dyDescent="0.2">
      <c r="A1082" s="40"/>
      <c r="B1082" s="40"/>
    </row>
    <row r="1083" spans="1:2" s="39" customFormat="1" ht="14.25" x14ac:dyDescent="0.2">
      <c r="A1083" s="40"/>
      <c r="B1083" s="40"/>
    </row>
    <row r="1084" spans="1:2" s="39" customFormat="1" ht="14.25" x14ac:dyDescent="0.2">
      <c r="A1084" s="40"/>
      <c r="B1084" s="40"/>
    </row>
    <row r="1085" spans="1:2" s="39" customFormat="1" ht="14.25" x14ac:dyDescent="0.2">
      <c r="A1085" s="40"/>
      <c r="B1085" s="40"/>
    </row>
    <row r="1086" spans="1:2" s="39" customFormat="1" ht="14.25" x14ac:dyDescent="0.2">
      <c r="A1086" s="40"/>
      <c r="B1086" s="40"/>
    </row>
    <row r="1087" spans="1:2" s="39" customFormat="1" ht="14.25" x14ac:dyDescent="0.2">
      <c r="A1087" s="40"/>
      <c r="B1087" s="40"/>
    </row>
    <row r="1088" spans="1:2" s="39" customFormat="1" ht="14.25" x14ac:dyDescent="0.2">
      <c r="A1088" s="40"/>
      <c r="B1088" s="40"/>
    </row>
    <row r="1089" spans="1:2" s="39" customFormat="1" ht="14.25" x14ac:dyDescent="0.2">
      <c r="A1089" s="40"/>
      <c r="B1089" s="40"/>
    </row>
    <row r="1090" spans="1:2" s="39" customFormat="1" ht="14.25" x14ac:dyDescent="0.2">
      <c r="A1090" s="40"/>
      <c r="B1090" s="40"/>
    </row>
    <row r="1091" spans="1:2" s="39" customFormat="1" ht="14.25" x14ac:dyDescent="0.2">
      <c r="A1091" s="40"/>
      <c r="B1091" s="40"/>
    </row>
    <row r="1092" spans="1:2" s="39" customFormat="1" ht="14.25" x14ac:dyDescent="0.2">
      <c r="A1092" s="40"/>
      <c r="B1092" s="40"/>
    </row>
    <row r="1093" spans="1:2" s="39" customFormat="1" ht="14.25" x14ac:dyDescent="0.2">
      <c r="A1093" s="40"/>
      <c r="B1093" s="40"/>
    </row>
    <row r="1094" spans="1:2" s="39" customFormat="1" ht="14.25" x14ac:dyDescent="0.2">
      <c r="A1094" s="40"/>
      <c r="B1094" s="40"/>
    </row>
    <row r="1095" spans="1:2" s="39" customFormat="1" ht="14.25" x14ac:dyDescent="0.2">
      <c r="A1095" s="40"/>
      <c r="B1095" s="40"/>
    </row>
    <row r="1096" spans="1:2" s="39" customFormat="1" ht="14.25" x14ac:dyDescent="0.2">
      <c r="A1096" s="40"/>
      <c r="B1096" s="40"/>
    </row>
    <row r="1097" spans="1:2" s="39" customFormat="1" ht="14.25" x14ac:dyDescent="0.2">
      <c r="A1097" s="40"/>
      <c r="B1097" s="40"/>
    </row>
    <row r="1098" spans="1:2" s="39" customFormat="1" ht="14.25" x14ac:dyDescent="0.2">
      <c r="A1098" s="40"/>
      <c r="B1098" s="40"/>
    </row>
    <row r="1099" spans="1:2" s="39" customFormat="1" ht="14.25" x14ac:dyDescent="0.2">
      <c r="A1099" s="40"/>
      <c r="B1099" s="40"/>
    </row>
    <row r="1100" spans="1:2" s="39" customFormat="1" ht="14.25" x14ac:dyDescent="0.2">
      <c r="A1100" s="40"/>
      <c r="B1100" s="40"/>
    </row>
    <row r="1101" spans="1:2" s="39" customFormat="1" ht="14.25" x14ac:dyDescent="0.2">
      <c r="A1101" s="40"/>
      <c r="B1101" s="40"/>
    </row>
    <row r="1102" spans="1:2" s="39" customFormat="1" ht="14.25" x14ac:dyDescent="0.2">
      <c r="A1102" s="40"/>
      <c r="B1102" s="40"/>
    </row>
    <row r="1103" spans="1:2" s="39" customFormat="1" ht="14.25" x14ac:dyDescent="0.2">
      <c r="A1103" s="40"/>
      <c r="B1103" s="40"/>
    </row>
    <row r="1104" spans="1:2" s="39" customFormat="1" ht="14.25" x14ac:dyDescent="0.2">
      <c r="A1104" s="40"/>
      <c r="B1104" s="40"/>
    </row>
    <row r="1105" spans="1:2" s="39" customFormat="1" ht="14.25" x14ac:dyDescent="0.2">
      <c r="A1105" s="40"/>
      <c r="B1105" s="40"/>
    </row>
    <row r="1106" spans="1:2" s="39" customFormat="1" ht="14.25" x14ac:dyDescent="0.2">
      <c r="A1106" s="40"/>
      <c r="B1106" s="40"/>
    </row>
    <row r="1107" spans="1:2" s="39" customFormat="1" ht="14.25" x14ac:dyDescent="0.2">
      <c r="A1107" s="40"/>
      <c r="B1107" s="40"/>
    </row>
    <row r="1108" spans="1:2" s="39" customFormat="1" ht="14.25" x14ac:dyDescent="0.2">
      <c r="A1108" s="40"/>
      <c r="B1108" s="40"/>
    </row>
    <row r="1109" spans="1:2" s="39" customFormat="1" ht="14.25" x14ac:dyDescent="0.2">
      <c r="A1109" s="40"/>
      <c r="B1109" s="40"/>
    </row>
    <row r="1110" spans="1:2" s="39" customFormat="1" ht="14.25" x14ac:dyDescent="0.2">
      <c r="A1110" s="40"/>
      <c r="B1110" s="40"/>
    </row>
    <row r="1111" spans="1:2" s="39" customFormat="1" ht="14.25" x14ac:dyDescent="0.2">
      <c r="A1111" s="40"/>
      <c r="B1111" s="40"/>
    </row>
    <row r="1112" spans="1:2" s="39" customFormat="1" ht="14.25" x14ac:dyDescent="0.2">
      <c r="A1112" s="40"/>
      <c r="B1112" s="40"/>
    </row>
    <row r="1113" spans="1:2" s="39" customFormat="1" ht="14.25" x14ac:dyDescent="0.2">
      <c r="A1113" s="40"/>
      <c r="B1113" s="40"/>
    </row>
    <row r="1114" spans="1:2" s="39" customFormat="1" ht="14.25" x14ac:dyDescent="0.2">
      <c r="A1114" s="40"/>
      <c r="B1114" s="40"/>
    </row>
    <row r="1115" spans="1:2" s="39" customFormat="1" ht="14.25" x14ac:dyDescent="0.2">
      <c r="A1115" s="40"/>
      <c r="B1115" s="40"/>
    </row>
    <row r="1116" spans="1:2" s="39" customFormat="1" ht="14.25" x14ac:dyDescent="0.2">
      <c r="A1116" s="40"/>
      <c r="B1116" s="40"/>
    </row>
    <row r="1117" spans="1:2" s="39" customFormat="1" ht="14.25" x14ac:dyDescent="0.2">
      <c r="A1117" s="40"/>
      <c r="B1117" s="40"/>
    </row>
    <row r="1118" spans="1:2" s="39" customFormat="1" ht="14.25" x14ac:dyDescent="0.2">
      <c r="A1118" s="40"/>
      <c r="B1118" s="40"/>
    </row>
    <row r="1119" spans="1:2" s="39" customFormat="1" ht="14.25" x14ac:dyDescent="0.2">
      <c r="A1119" s="40"/>
      <c r="B1119" s="40"/>
    </row>
    <row r="1120" spans="1:2" s="39" customFormat="1" ht="14.25" x14ac:dyDescent="0.2">
      <c r="A1120" s="40"/>
      <c r="B1120" s="40"/>
    </row>
    <row r="1121" spans="1:2" s="39" customFormat="1" ht="14.25" x14ac:dyDescent="0.2">
      <c r="A1121" s="40"/>
      <c r="B1121" s="40"/>
    </row>
    <row r="1122" spans="1:2" s="39" customFormat="1" ht="14.25" x14ac:dyDescent="0.2">
      <c r="A1122" s="40"/>
      <c r="B1122" s="40"/>
    </row>
    <row r="1123" spans="1:2" s="39" customFormat="1" ht="14.25" x14ac:dyDescent="0.2">
      <c r="A1123" s="40"/>
      <c r="B1123" s="40"/>
    </row>
    <row r="1124" spans="1:2" s="39" customFormat="1" ht="14.25" x14ac:dyDescent="0.2">
      <c r="A1124" s="40"/>
      <c r="B1124" s="40"/>
    </row>
    <row r="1125" spans="1:2" s="39" customFormat="1" ht="14.25" x14ac:dyDescent="0.2">
      <c r="A1125" s="40"/>
      <c r="B1125" s="40"/>
    </row>
    <row r="1126" spans="1:2" s="39" customFormat="1" ht="14.25" x14ac:dyDescent="0.2">
      <c r="A1126" s="40"/>
      <c r="B1126" s="40"/>
    </row>
    <row r="1127" spans="1:2" s="39" customFormat="1" ht="14.25" x14ac:dyDescent="0.2">
      <c r="A1127" s="40"/>
      <c r="B1127" s="40"/>
    </row>
    <row r="1128" spans="1:2" s="39" customFormat="1" ht="14.25" x14ac:dyDescent="0.2">
      <c r="A1128" s="40"/>
      <c r="B1128" s="40"/>
    </row>
    <row r="1129" spans="1:2" s="39" customFormat="1" ht="14.25" x14ac:dyDescent="0.2">
      <c r="A1129" s="40"/>
      <c r="B1129" s="40"/>
    </row>
    <row r="1130" spans="1:2" s="39" customFormat="1" ht="14.25" x14ac:dyDescent="0.2">
      <c r="A1130" s="40"/>
      <c r="B1130" s="40"/>
    </row>
    <row r="1131" spans="1:2" s="39" customFormat="1" ht="14.25" x14ac:dyDescent="0.2">
      <c r="A1131" s="40"/>
      <c r="B1131" s="40"/>
    </row>
    <row r="1132" spans="1:2" s="39" customFormat="1" ht="14.25" x14ac:dyDescent="0.2">
      <c r="A1132" s="40"/>
      <c r="B1132" s="40"/>
    </row>
    <row r="1133" spans="1:2" s="39" customFormat="1" ht="14.25" x14ac:dyDescent="0.2">
      <c r="A1133" s="40"/>
      <c r="B1133" s="40"/>
    </row>
    <row r="1134" spans="1:2" s="39" customFormat="1" ht="14.25" x14ac:dyDescent="0.2">
      <c r="A1134" s="40"/>
      <c r="B1134" s="40"/>
    </row>
    <row r="1135" spans="1:2" s="39" customFormat="1" ht="14.25" x14ac:dyDescent="0.2">
      <c r="A1135" s="40"/>
      <c r="B1135" s="40"/>
    </row>
    <row r="1136" spans="1:2" s="39" customFormat="1" ht="14.25" x14ac:dyDescent="0.2">
      <c r="A1136" s="40"/>
      <c r="B1136" s="40"/>
    </row>
    <row r="1137" spans="1:2" s="39" customFormat="1" ht="14.25" x14ac:dyDescent="0.2">
      <c r="A1137" s="40"/>
      <c r="B1137" s="40"/>
    </row>
    <row r="1138" spans="1:2" s="39" customFormat="1" ht="14.25" x14ac:dyDescent="0.2">
      <c r="A1138" s="40"/>
      <c r="B1138" s="40"/>
    </row>
    <row r="1139" spans="1:2" s="39" customFormat="1" ht="14.25" x14ac:dyDescent="0.2">
      <c r="A1139" s="40"/>
      <c r="B1139" s="40"/>
    </row>
    <row r="1140" spans="1:2" s="39" customFormat="1" ht="14.25" x14ac:dyDescent="0.2">
      <c r="A1140" s="40"/>
      <c r="B1140" s="40"/>
    </row>
    <row r="1141" spans="1:2" s="39" customFormat="1" ht="14.25" x14ac:dyDescent="0.2">
      <c r="A1141" s="40"/>
      <c r="B1141" s="40"/>
    </row>
    <row r="1142" spans="1:2" s="39" customFormat="1" ht="14.25" x14ac:dyDescent="0.2">
      <c r="A1142" s="40"/>
      <c r="B1142" s="40"/>
    </row>
    <row r="1143" spans="1:2" s="39" customFormat="1" ht="14.25" x14ac:dyDescent="0.2">
      <c r="A1143" s="40"/>
      <c r="B1143" s="40"/>
    </row>
    <row r="1144" spans="1:2" s="39" customFormat="1" ht="14.25" x14ac:dyDescent="0.2">
      <c r="A1144" s="40"/>
      <c r="B1144" s="40"/>
    </row>
    <row r="1145" spans="1:2" s="39" customFormat="1" ht="14.25" x14ac:dyDescent="0.2">
      <c r="A1145" s="40"/>
      <c r="B1145" s="40"/>
    </row>
    <row r="1146" spans="1:2" s="39" customFormat="1" ht="14.25" x14ac:dyDescent="0.2">
      <c r="A1146" s="40"/>
      <c r="B1146" s="40"/>
    </row>
    <row r="1147" spans="1:2" s="39" customFormat="1" ht="14.25" x14ac:dyDescent="0.2">
      <c r="A1147" s="40"/>
      <c r="B1147" s="40"/>
    </row>
    <row r="1148" spans="1:2" s="39" customFormat="1" ht="14.25" x14ac:dyDescent="0.2">
      <c r="A1148" s="40"/>
      <c r="B1148" s="40"/>
    </row>
    <row r="1149" spans="1:2" s="39" customFormat="1" ht="14.25" x14ac:dyDescent="0.2">
      <c r="A1149" s="40"/>
      <c r="B1149" s="40"/>
    </row>
    <row r="1150" spans="1:2" s="39" customFormat="1" ht="14.25" x14ac:dyDescent="0.2">
      <c r="A1150" s="40"/>
      <c r="B1150" s="40"/>
    </row>
    <row r="1151" spans="1:2" s="39" customFormat="1" ht="14.25" x14ac:dyDescent="0.2">
      <c r="A1151" s="40"/>
      <c r="B1151" s="40"/>
    </row>
    <row r="1152" spans="1:2" s="39" customFormat="1" ht="14.25" x14ac:dyDescent="0.2">
      <c r="A1152" s="40"/>
      <c r="B1152" s="40"/>
    </row>
    <row r="1153" spans="1:2" s="39" customFormat="1" ht="14.25" x14ac:dyDescent="0.2">
      <c r="A1153" s="40"/>
      <c r="B1153" s="40"/>
    </row>
    <row r="1154" spans="1:2" s="39" customFormat="1" ht="14.25" x14ac:dyDescent="0.2">
      <c r="A1154" s="40"/>
      <c r="B1154" s="40"/>
    </row>
    <row r="1155" spans="1:2" s="39" customFormat="1" ht="14.25" x14ac:dyDescent="0.2">
      <c r="A1155" s="40"/>
      <c r="B1155" s="40"/>
    </row>
    <row r="1156" spans="1:2" s="39" customFormat="1" ht="14.25" x14ac:dyDescent="0.2">
      <c r="A1156" s="40"/>
      <c r="B1156" s="40"/>
    </row>
    <row r="1157" spans="1:2" s="39" customFormat="1" ht="14.25" x14ac:dyDescent="0.2">
      <c r="A1157" s="40"/>
      <c r="B1157" s="40"/>
    </row>
    <row r="1158" spans="1:2" s="39" customFormat="1" ht="14.25" x14ac:dyDescent="0.2">
      <c r="A1158" s="40"/>
      <c r="B1158" s="40"/>
    </row>
    <row r="1159" spans="1:2" s="39" customFormat="1" ht="14.25" x14ac:dyDescent="0.2">
      <c r="A1159" s="40"/>
      <c r="B1159" s="40"/>
    </row>
    <row r="1160" spans="1:2" s="39" customFormat="1" ht="14.25" x14ac:dyDescent="0.2">
      <c r="A1160" s="40"/>
      <c r="B1160" s="40"/>
    </row>
    <row r="1161" spans="1:2" s="39" customFormat="1" ht="14.25" x14ac:dyDescent="0.2">
      <c r="A1161" s="40"/>
      <c r="B1161" s="40"/>
    </row>
    <row r="1162" spans="1:2" s="39" customFormat="1" ht="14.25" x14ac:dyDescent="0.2">
      <c r="A1162" s="40"/>
      <c r="B1162" s="40"/>
    </row>
    <row r="1163" spans="1:2" s="39" customFormat="1" ht="14.25" x14ac:dyDescent="0.2">
      <c r="A1163" s="40"/>
      <c r="B1163" s="40"/>
    </row>
    <row r="1164" spans="1:2" s="39" customFormat="1" ht="14.25" x14ac:dyDescent="0.2">
      <c r="A1164" s="40"/>
      <c r="B1164" s="40"/>
    </row>
    <row r="1165" spans="1:2" s="39" customFormat="1" ht="14.25" x14ac:dyDescent="0.2">
      <c r="A1165" s="40"/>
      <c r="B1165" s="40"/>
    </row>
    <row r="1166" spans="1:2" s="39" customFormat="1" ht="14.25" x14ac:dyDescent="0.2">
      <c r="A1166" s="40"/>
      <c r="B1166" s="40"/>
    </row>
    <row r="1167" spans="1:2" s="39" customFormat="1" ht="14.25" x14ac:dyDescent="0.2">
      <c r="A1167" s="40"/>
      <c r="B1167" s="40"/>
    </row>
    <row r="1168" spans="1:2" s="39" customFormat="1" ht="14.25" x14ac:dyDescent="0.2">
      <c r="A1168" s="40"/>
      <c r="B1168" s="40"/>
    </row>
    <row r="1169" spans="1:2" s="39" customFormat="1" ht="14.25" x14ac:dyDescent="0.2">
      <c r="A1169" s="40"/>
      <c r="B1169" s="40"/>
    </row>
    <row r="1170" spans="1:2" s="39" customFormat="1" ht="14.25" x14ac:dyDescent="0.2">
      <c r="A1170" s="40"/>
      <c r="B1170" s="40"/>
    </row>
    <row r="1171" spans="1:2" s="39" customFormat="1" ht="14.25" x14ac:dyDescent="0.2">
      <c r="A1171" s="40"/>
      <c r="B1171" s="40"/>
    </row>
    <row r="1172" spans="1:2" s="39" customFormat="1" ht="14.25" x14ac:dyDescent="0.2">
      <c r="A1172" s="40"/>
      <c r="B1172" s="40"/>
    </row>
    <row r="1173" spans="1:2" s="39" customFormat="1" ht="14.25" x14ac:dyDescent="0.2">
      <c r="A1173" s="40"/>
      <c r="B1173" s="40"/>
    </row>
    <row r="1174" spans="1:2" s="39" customFormat="1" ht="14.25" x14ac:dyDescent="0.2">
      <c r="A1174" s="40"/>
      <c r="B1174" s="40"/>
    </row>
    <row r="1175" spans="1:2" s="39" customFormat="1" ht="14.25" x14ac:dyDescent="0.2">
      <c r="A1175" s="40"/>
      <c r="B1175" s="40"/>
    </row>
    <row r="1176" spans="1:2" s="39" customFormat="1" ht="14.25" x14ac:dyDescent="0.2">
      <c r="A1176" s="40"/>
      <c r="B1176" s="40"/>
    </row>
    <row r="1177" spans="1:2" s="39" customFormat="1" ht="14.25" x14ac:dyDescent="0.2">
      <c r="A1177" s="40"/>
      <c r="B1177" s="40"/>
    </row>
    <row r="1178" spans="1:2" s="39" customFormat="1" ht="14.25" x14ac:dyDescent="0.2">
      <c r="A1178" s="40"/>
      <c r="B1178" s="40"/>
    </row>
    <row r="1179" spans="1:2" s="39" customFormat="1" ht="14.25" x14ac:dyDescent="0.2">
      <c r="A1179" s="40"/>
      <c r="B1179" s="40"/>
    </row>
    <row r="1180" spans="1:2" s="39" customFormat="1" ht="14.25" x14ac:dyDescent="0.2">
      <c r="A1180" s="40"/>
      <c r="B1180" s="40"/>
    </row>
    <row r="1181" spans="1:2" s="39" customFormat="1" ht="14.25" x14ac:dyDescent="0.2">
      <c r="A1181" s="40"/>
      <c r="B1181" s="40"/>
    </row>
    <row r="1182" spans="1:2" s="39" customFormat="1" ht="14.25" x14ac:dyDescent="0.2">
      <c r="A1182" s="40"/>
      <c r="B1182" s="40"/>
    </row>
    <row r="1183" spans="1:2" s="39" customFormat="1" ht="14.25" x14ac:dyDescent="0.2">
      <c r="A1183" s="40"/>
      <c r="B1183" s="40"/>
    </row>
    <row r="1184" spans="1:2" s="39" customFormat="1" ht="14.25" x14ac:dyDescent="0.2">
      <c r="A1184" s="40"/>
      <c r="B1184" s="40"/>
    </row>
    <row r="1185" spans="1:2" s="39" customFormat="1" ht="14.25" x14ac:dyDescent="0.2">
      <c r="A1185" s="40"/>
      <c r="B1185" s="40"/>
    </row>
    <row r="1186" spans="1:2" s="39" customFormat="1" ht="14.25" x14ac:dyDescent="0.2">
      <c r="A1186" s="40"/>
      <c r="B1186" s="40"/>
    </row>
    <row r="1187" spans="1:2" s="39" customFormat="1" ht="14.25" x14ac:dyDescent="0.2">
      <c r="A1187" s="40"/>
      <c r="B1187" s="40"/>
    </row>
    <row r="1188" spans="1:2" s="39" customFormat="1" ht="14.25" x14ac:dyDescent="0.2">
      <c r="A1188" s="40"/>
      <c r="B1188" s="40"/>
    </row>
    <row r="1189" spans="1:2" s="39" customFormat="1" ht="14.25" x14ac:dyDescent="0.2">
      <c r="A1189" s="40"/>
      <c r="B1189" s="40"/>
    </row>
    <row r="1190" spans="1:2" s="39" customFormat="1" ht="14.25" x14ac:dyDescent="0.2">
      <c r="A1190" s="40"/>
      <c r="B1190" s="40"/>
    </row>
    <row r="1191" spans="1:2" s="39" customFormat="1" ht="14.25" x14ac:dyDescent="0.2">
      <c r="A1191" s="40"/>
      <c r="B1191" s="40"/>
    </row>
    <row r="1192" spans="1:2" s="39" customFormat="1" ht="14.25" x14ac:dyDescent="0.2">
      <c r="A1192" s="40"/>
      <c r="B1192" s="40"/>
    </row>
    <row r="1193" spans="1:2" s="39" customFormat="1" ht="14.25" x14ac:dyDescent="0.2">
      <c r="A1193" s="40"/>
      <c r="B1193" s="40"/>
    </row>
    <row r="1194" spans="1:2" s="39" customFormat="1" ht="14.25" x14ac:dyDescent="0.2">
      <c r="A1194" s="40"/>
      <c r="B1194" s="40"/>
    </row>
    <row r="1195" spans="1:2" s="39" customFormat="1" ht="14.25" x14ac:dyDescent="0.2">
      <c r="A1195" s="40"/>
      <c r="B1195" s="40"/>
    </row>
    <row r="1196" spans="1:2" s="39" customFormat="1" ht="14.25" x14ac:dyDescent="0.2">
      <c r="A1196" s="40"/>
      <c r="B1196" s="40"/>
    </row>
    <row r="1197" spans="1:2" s="39" customFormat="1" ht="14.25" x14ac:dyDescent="0.2">
      <c r="A1197" s="40"/>
      <c r="B1197" s="40"/>
    </row>
    <row r="1198" spans="1:2" s="39" customFormat="1" ht="14.25" x14ac:dyDescent="0.2">
      <c r="A1198" s="40"/>
      <c r="B1198" s="40"/>
    </row>
    <row r="1199" spans="1:2" s="39" customFormat="1" ht="14.25" x14ac:dyDescent="0.2">
      <c r="A1199" s="40"/>
      <c r="B1199" s="40"/>
    </row>
    <row r="1200" spans="1:2" s="39" customFormat="1" ht="14.25" x14ac:dyDescent="0.2">
      <c r="A1200" s="40"/>
      <c r="B1200" s="40"/>
    </row>
    <row r="1201" spans="1:2" s="39" customFormat="1" ht="14.25" x14ac:dyDescent="0.2">
      <c r="A1201" s="40"/>
      <c r="B1201" s="40"/>
    </row>
    <row r="1202" spans="1:2" s="39" customFormat="1" ht="14.25" x14ac:dyDescent="0.2">
      <c r="A1202" s="40"/>
      <c r="B1202" s="40"/>
    </row>
    <row r="1203" spans="1:2" s="39" customFormat="1" ht="14.25" x14ac:dyDescent="0.2">
      <c r="A1203" s="40"/>
      <c r="B1203" s="40"/>
    </row>
    <row r="1204" spans="1:2" s="39" customFormat="1" ht="14.25" x14ac:dyDescent="0.2">
      <c r="A1204" s="40"/>
      <c r="B1204" s="40"/>
    </row>
    <row r="1205" spans="1:2" s="39" customFormat="1" ht="14.25" x14ac:dyDescent="0.2">
      <c r="A1205" s="40"/>
      <c r="B1205" s="40"/>
    </row>
    <row r="1206" spans="1:2" s="39" customFormat="1" ht="14.25" x14ac:dyDescent="0.2">
      <c r="A1206" s="40"/>
      <c r="B1206" s="40"/>
    </row>
    <row r="1207" spans="1:2" s="39" customFormat="1" ht="14.25" x14ac:dyDescent="0.2">
      <c r="A1207" s="40"/>
      <c r="B1207" s="40"/>
    </row>
    <row r="1208" spans="1:2" s="39" customFormat="1" ht="14.25" x14ac:dyDescent="0.2">
      <c r="A1208" s="40"/>
      <c r="B1208" s="40"/>
    </row>
    <row r="1209" spans="1:2" s="39" customFormat="1" ht="14.25" x14ac:dyDescent="0.2">
      <c r="A1209" s="40"/>
      <c r="B1209" s="40"/>
    </row>
    <row r="1210" spans="1:2" s="39" customFormat="1" ht="14.25" x14ac:dyDescent="0.2">
      <c r="A1210" s="40"/>
      <c r="B1210" s="40"/>
    </row>
    <row r="1211" spans="1:2" s="39" customFormat="1" ht="14.25" x14ac:dyDescent="0.2">
      <c r="A1211" s="40"/>
      <c r="B1211" s="40"/>
    </row>
    <row r="1212" spans="1:2" s="39" customFormat="1" ht="14.25" x14ac:dyDescent="0.2">
      <c r="A1212" s="40"/>
      <c r="B1212" s="40"/>
    </row>
    <row r="1213" spans="1:2" s="39" customFormat="1" ht="14.25" x14ac:dyDescent="0.2">
      <c r="A1213" s="40"/>
      <c r="B1213" s="40"/>
    </row>
    <row r="1214" spans="1:2" s="39" customFormat="1" ht="14.25" x14ac:dyDescent="0.2">
      <c r="A1214" s="40"/>
      <c r="B1214" s="40"/>
    </row>
    <row r="1215" spans="1:2" s="39" customFormat="1" ht="14.25" x14ac:dyDescent="0.2">
      <c r="A1215" s="40"/>
      <c r="B1215" s="40"/>
    </row>
    <row r="1216" spans="1:2" s="39" customFormat="1" ht="14.25" x14ac:dyDescent="0.2">
      <c r="A1216" s="40"/>
      <c r="B1216" s="40"/>
    </row>
    <row r="1217" spans="1:2" s="39" customFormat="1" ht="14.25" x14ac:dyDescent="0.2">
      <c r="A1217" s="40"/>
      <c r="B1217" s="40"/>
    </row>
    <row r="1218" spans="1:2" s="39" customFormat="1" ht="14.25" x14ac:dyDescent="0.2">
      <c r="A1218" s="40"/>
      <c r="B1218" s="40"/>
    </row>
    <row r="1219" spans="1:2" s="39" customFormat="1" ht="14.25" x14ac:dyDescent="0.2">
      <c r="A1219" s="40"/>
      <c r="B1219" s="40"/>
    </row>
    <row r="1220" spans="1:2" s="39" customFormat="1" ht="14.25" x14ac:dyDescent="0.2">
      <c r="A1220" s="40"/>
      <c r="B1220" s="40"/>
    </row>
    <row r="1221" spans="1:2" s="39" customFormat="1" ht="14.25" x14ac:dyDescent="0.2">
      <c r="A1221" s="40"/>
      <c r="B1221" s="40"/>
    </row>
    <row r="1222" spans="1:2" s="39" customFormat="1" ht="14.25" x14ac:dyDescent="0.2">
      <c r="A1222" s="40"/>
      <c r="B1222" s="40"/>
    </row>
    <row r="1223" spans="1:2" s="39" customFormat="1" ht="14.25" x14ac:dyDescent="0.2">
      <c r="A1223" s="40"/>
      <c r="B1223" s="40"/>
    </row>
    <row r="1224" spans="1:2" s="39" customFormat="1" ht="14.25" x14ac:dyDescent="0.2">
      <c r="A1224" s="40"/>
      <c r="B1224" s="40"/>
    </row>
    <row r="1225" spans="1:2" s="39" customFormat="1" ht="14.25" x14ac:dyDescent="0.2">
      <c r="A1225" s="40"/>
      <c r="B1225" s="40"/>
    </row>
    <row r="1226" spans="1:2" s="39" customFormat="1" ht="14.25" x14ac:dyDescent="0.2">
      <c r="A1226" s="40"/>
      <c r="B1226" s="40"/>
    </row>
    <row r="1227" spans="1:2" s="39" customFormat="1" ht="14.25" x14ac:dyDescent="0.2">
      <c r="A1227" s="40"/>
      <c r="B1227" s="40"/>
    </row>
    <row r="1228" spans="1:2" s="39" customFormat="1" ht="14.25" x14ac:dyDescent="0.2">
      <c r="A1228" s="40"/>
      <c r="B1228" s="40"/>
    </row>
    <row r="1229" spans="1:2" s="39" customFormat="1" ht="14.25" x14ac:dyDescent="0.2">
      <c r="A1229" s="40"/>
      <c r="B1229" s="40"/>
    </row>
    <row r="1230" spans="1:2" s="39" customFormat="1" ht="14.25" x14ac:dyDescent="0.2">
      <c r="A1230" s="40"/>
      <c r="B1230" s="40"/>
    </row>
    <row r="1231" spans="1:2" s="39" customFormat="1" ht="14.25" x14ac:dyDescent="0.2">
      <c r="A1231" s="40"/>
      <c r="B1231" s="40"/>
    </row>
    <row r="1232" spans="1:2" s="39" customFormat="1" ht="14.25" x14ac:dyDescent="0.2">
      <c r="A1232" s="40"/>
      <c r="B1232" s="40"/>
    </row>
    <row r="1233" spans="1:2" s="39" customFormat="1" ht="14.25" x14ac:dyDescent="0.2">
      <c r="A1233" s="40"/>
      <c r="B1233" s="40"/>
    </row>
    <row r="1234" spans="1:2" s="39" customFormat="1" ht="14.25" x14ac:dyDescent="0.2">
      <c r="A1234" s="40"/>
      <c r="B1234" s="40"/>
    </row>
    <row r="1235" spans="1:2" s="39" customFormat="1" ht="14.25" x14ac:dyDescent="0.2">
      <c r="A1235" s="40"/>
      <c r="B1235" s="40"/>
    </row>
    <row r="1236" spans="1:2" s="39" customFormat="1" ht="14.25" x14ac:dyDescent="0.2">
      <c r="A1236" s="40"/>
      <c r="B1236" s="40"/>
    </row>
    <row r="1237" spans="1:2" s="39" customFormat="1" ht="14.25" x14ac:dyDescent="0.2">
      <c r="A1237" s="40"/>
      <c r="B1237" s="40"/>
    </row>
    <row r="1238" spans="1:2" s="39" customFormat="1" ht="14.25" x14ac:dyDescent="0.2">
      <c r="A1238" s="40"/>
      <c r="B1238" s="40"/>
    </row>
    <row r="1239" spans="1:2" s="39" customFormat="1" ht="14.25" x14ac:dyDescent="0.2">
      <c r="A1239" s="40"/>
      <c r="B1239" s="40"/>
    </row>
    <row r="1240" spans="1:2" s="39" customFormat="1" ht="14.25" x14ac:dyDescent="0.2">
      <c r="A1240" s="40"/>
      <c r="B1240" s="40"/>
    </row>
    <row r="1241" spans="1:2" s="39" customFormat="1" ht="14.25" x14ac:dyDescent="0.2">
      <c r="A1241" s="40"/>
      <c r="B1241" s="40"/>
    </row>
    <row r="1242" spans="1:2" s="39" customFormat="1" ht="14.25" x14ac:dyDescent="0.2">
      <c r="A1242" s="40"/>
      <c r="B1242" s="40"/>
    </row>
    <row r="1243" spans="1:2" s="39" customFormat="1" ht="14.25" x14ac:dyDescent="0.2">
      <c r="A1243" s="40"/>
      <c r="B1243" s="40"/>
    </row>
    <row r="1244" spans="1:2" s="39" customFormat="1" ht="14.25" x14ac:dyDescent="0.2">
      <c r="A1244" s="40"/>
      <c r="B1244" s="40"/>
    </row>
    <row r="1245" spans="1:2" s="39" customFormat="1" ht="14.25" x14ac:dyDescent="0.2">
      <c r="A1245" s="40"/>
      <c r="B1245" s="40"/>
    </row>
    <row r="1246" spans="1:2" s="39" customFormat="1" ht="14.25" x14ac:dyDescent="0.2">
      <c r="A1246" s="40"/>
      <c r="B1246" s="40"/>
    </row>
    <row r="1247" spans="1:2" s="39" customFormat="1" ht="14.25" x14ac:dyDescent="0.2">
      <c r="A1247" s="40"/>
      <c r="B1247" s="40"/>
    </row>
    <row r="1248" spans="1:2" s="39" customFormat="1" ht="14.25" x14ac:dyDescent="0.2">
      <c r="A1248" s="40"/>
      <c r="B1248" s="40"/>
    </row>
    <row r="1249" spans="1:2" s="39" customFormat="1" ht="14.25" x14ac:dyDescent="0.2">
      <c r="A1249" s="40"/>
      <c r="B1249" s="40"/>
    </row>
    <row r="1250" spans="1:2" s="39" customFormat="1" ht="14.25" x14ac:dyDescent="0.2">
      <c r="A1250" s="40"/>
      <c r="B1250" s="40"/>
    </row>
    <row r="1251" spans="1:2" s="39" customFormat="1" ht="14.25" x14ac:dyDescent="0.2">
      <c r="A1251" s="40"/>
      <c r="B1251" s="40"/>
    </row>
    <row r="1252" spans="1:2" s="39" customFormat="1" ht="14.25" x14ac:dyDescent="0.2">
      <c r="A1252" s="40"/>
      <c r="B1252" s="40"/>
    </row>
    <row r="1253" spans="1:2" s="39" customFormat="1" ht="14.25" x14ac:dyDescent="0.2">
      <c r="A1253" s="40"/>
      <c r="B1253" s="40"/>
    </row>
    <row r="1254" spans="1:2" s="39" customFormat="1" ht="14.25" x14ac:dyDescent="0.2">
      <c r="A1254" s="40"/>
      <c r="B1254" s="40"/>
    </row>
    <row r="1255" spans="1:2" s="39" customFormat="1" ht="14.25" x14ac:dyDescent="0.2">
      <c r="A1255" s="40"/>
      <c r="B1255" s="40"/>
    </row>
    <row r="1256" spans="1:2" s="39" customFormat="1" ht="14.25" x14ac:dyDescent="0.2">
      <c r="A1256" s="40"/>
      <c r="B1256" s="40"/>
    </row>
    <row r="1257" spans="1:2" s="39" customFormat="1" ht="14.25" x14ac:dyDescent="0.2">
      <c r="A1257" s="40"/>
      <c r="B1257" s="40"/>
    </row>
    <row r="1258" spans="1:2" s="39" customFormat="1" ht="14.25" x14ac:dyDescent="0.2">
      <c r="A1258" s="40"/>
      <c r="B1258" s="40"/>
    </row>
    <row r="1259" spans="1:2" s="39" customFormat="1" ht="14.25" x14ac:dyDescent="0.2">
      <c r="A1259" s="40"/>
      <c r="B1259" s="40"/>
    </row>
    <row r="1260" spans="1:2" s="39" customFormat="1" ht="14.25" x14ac:dyDescent="0.2">
      <c r="A1260" s="40"/>
      <c r="B1260" s="40"/>
    </row>
    <row r="1261" spans="1:2" s="39" customFormat="1" ht="14.25" x14ac:dyDescent="0.2">
      <c r="A1261" s="40"/>
      <c r="B1261" s="40"/>
    </row>
    <row r="1262" spans="1:2" s="39" customFormat="1" ht="14.25" x14ac:dyDescent="0.2">
      <c r="A1262" s="40"/>
      <c r="B1262" s="40"/>
    </row>
    <row r="1263" spans="1:2" s="39" customFormat="1" ht="14.25" x14ac:dyDescent="0.2">
      <c r="A1263" s="40"/>
      <c r="B1263" s="40"/>
    </row>
    <row r="1264" spans="1:2" s="39" customFormat="1" ht="14.25" x14ac:dyDescent="0.2">
      <c r="A1264" s="40"/>
      <c r="B1264" s="40"/>
    </row>
    <row r="1265" spans="1:2" s="39" customFormat="1" ht="14.25" x14ac:dyDescent="0.2">
      <c r="A1265" s="40"/>
      <c r="B1265" s="40"/>
    </row>
    <row r="1266" spans="1:2" s="39" customFormat="1" ht="14.25" x14ac:dyDescent="0.2">
      <c r="A1266" s="40"/>
      <c r="B1266" s="40"/>
    </row>
    <row r="1267" spans="1:2" s="39" customFormat="1" ht="14.25" x14ac:dyDescent="0.2">
      <c r="A1267" s="40"/>
      <c r="B1267" s="40"/>
    </row>
    <row r="1268" spans="1:2" s="39" customFormat="1" ht="14.25" x14ac:dyDescent="0.2">
      <c r="A1268" s="40"/>
      <c r="B1268" s="40"/>
    </row>
    <row r="1269" spans="1:2" s="39" customFormat="1" ht="14.25" x14ac:dyDescent="0.2">
      <c r="A1269" s="40"/>
      <c r="B1269" s="40"/>
    </row>
    <row r="1270" spans="1:2" s="39" customFormat="1" ht="14.25" x14ac:dyDescent="0.2">
      <c r="A1270" s="40"/>
      <c r="B1270" s="40"/>
    </row>
    <row r="1271" spans="1:2" s="39" customFormat="1" ht="14.25" x14ac:dyDescent="0.2">
      <c r="A1271" s="40"/>
      <c r="B1271" s="40"/>
    </row>
    <row r="1272" spans="1:2" s="39" customFormat="1" ht="14.25" x14ac:dyDescent="0.2">
      <c r="A1272" s="40"/>
      <c r="B1272" s="40"/>
    </row>
    <row r="1273" spans="1:2" s="39" customFormat="1" ht="14.25" x14ac:dyDescent="0.2">
      <c r="A1273" s="40"/>
      <c r="B1273" s="40"/>
    </row>
    <row r="1274" spans="1:2" s="39" customFormat="1" ht="14.25" x14ac:dyDescent="0.2">
      <c r="A1274" s="40"/>
      <c r="B1274" s="40"/>
    </row>
    <row r="1275" spans="1:2" s="39" customFormat="1" ht="14.25" x14ac:dyDescent="0.2">
      <c r="A1275" s="40"/>
      <c r="B1275" s="40"/>
    </row>
    <row r="1276" spans="1:2" s="39" customFormat="1" ht="14.25" x14ac:dyDescent="0.2">
      <c r="A1276" s="40"/>
      <c r="B1276" s="40"/>
    </row>
    <row r="1277" spans="1:2" s="39" customFormat="1" ht="14.25" x14ac:dyDescent="0.2">
      <c r="A1277" s="40"/>
      <c r="B1277" s="40"/>
    </row>
    <row r="1278" spans="1:2" s="39" customFormat="1" ht="14.25" x14ac:dyDescent="0.2">
      <c r="A1278" s="40"/>
      <c r="B1278" s="40"/>
    </row>
    <row r="1279" spans="1:2" s="39" customFormat="1" ht="14.25" x14ac:dyDescent="0.2">
      <c r="A1279" s="40"/>
      <c r="B1279" s="40"/>
    </row>
    <row r="1280" spans="1:2" s="39" customFormat="1" ht="14.25" x14ac:dyDescent="0.2">
      <c r="A1280" s="40"/>
      <c r="B1280" s="40"/>
    </row>
    <row r="1281" spans="1:2" s="39" customFormat="1" ht="14.25" x14ac:dyDescent="0.2">
      <c r="A1281" s="40"/>
      <c r="B1281" s="40"/>
    </row>
    <row r="1282" spans="1:2" s="39" customFormat="1" ht="14.25" x14ac:dyDescent="0.2">
      <c r="A1282" s="40"/>
      <c r="B1282" s="40"/>
    </row>
    <row r="1283" spans="1:2" s="39" customFormat="1" ht="14.25" x14ac:dyDescent="0.2">
      <c r="A1283" s="40"/>
      <c r="B1283" s="40"/>
    </row>
    <row r="1284" spans="1:2" s="39" customFormat="1" ht="14.25" x14ac:dyDescent="0.2">
      <c r="A1284" s="40"/>
      <c r="B1284" s="40"/>
    </row>
    <row r="1285" spans="1:2" s="39" customFormat="1" ht="14.25" x14ac:dyDescent="0.2">
      <c r="A1285" s="40"/>
      <c r="B1285" s="40"/>
    </row>
    <row r="1286" spans="1:2" s="39" customFormat="1" ht="14.25" x14ac:dyDescent="0.2">
      <c r="A1286" s="40"/>
      <c r="B1286" s="40"/>
    </row>
    <row r="1287" spans="1:2" s="39" customFormat="1" ht="14.25" x14ac:dyDescent="0.2">
      <c r="A1287" s="40"/>
      <c r="B1287" s="40"/>
    </row>
    <row r="1288" spans="1:2" s="39" customFormat="1" ht="14.25" x14ac:dyDescent="0.2">
      <c r="A1288" s="40"/>
      <c r="B1288" s="40"/>
    </row>
    <row r="1289" spans="1:2" s="39" customFormat="1" ht="14.25" x14ac:dyDescent="0.2">
      <c r="A1289" s="40"/>
      <c r="B1289" s="40"/>
    </row>
    <row r="1290" spans="1:2" s="39" customFormat="1" ht="14.25" x14ac:dyDescent="0.2">
      <c r="A1290" s="40"/>
      <c r="B1290" s="40"/>
    </row>
    <row r="1291" spans="1:2" s="39" customFormat="1" ht="14.25" x14ac:dyDescent="0.2">
      <c r="A1291" s="40"/>
      <c r="B1291" s="40"/>
    </row>
    <row r="1292" spans="1:2" s="39" customFormat="1" ht="14.25" x14ac:dyDescent="0.2">
      <c r="A1292" s="40"/>
      <c r="B1292" s="40"/>
    </row>
    <row r="1293" spans="1:2" s="39" customFormat="1" ht="14.25" x14ac:dyDescent="0.2">
      <c r="A1293" s="40"/>
      <c r="B1293" s="40"/>
    </row>
    <row r="1294" spans="1:2" s="39" customFormat="1" ht="14.25" x14ac:dyDescent="0.2">
      <c r="A1294" s="40"/>
      <c r="B1294" s="40"/>
    </row>
    <row r="1295" spans="1:2" s="39" customFormat="1" ht="14.25" x14ac:dyDescent="0.2">
      <c r="A1295" s="40"/>
      <c r="B1295" s="40"/>
    </row>
    <row r="1296" spans="1:2" s="39" customFormat="1" ht="14.25" x14ac:dyDescent="0.2">
      <c r="A1296" s="40"/>
      <c r="B1296" s="40"/>
    </row>
    <row r="1297" spans="1:2" s="39" customFormat="1" ht="14.25" x14ac:dyDescent="0.2">
      <c r="A1297" s="40"/>
      <c r="B1297" s="40"/>
    </row>
    <row r="1298" spans="1:2" s="39" customFormat="1" ht="14.25" x14ac:dyDescent="0.2">
      <c r="A1298" s="40"/>
      <c r="B1298" s="40"/>
    </row>
    <row r="1299" spans="1:2" s="39" customFormat="1" ht="14.25" x14ac:dyDescent="0.2">
      <c r="A1299" s="40"/>
      <c r="B1299" s="40"/>
    </row>
    <row r="1300" spans="1:2" s="39" customFormat="1" ht="14.25" x14ac:dyDescent="0.2">
      <c r="A1300" s="40"/>
      <c r="B1300" s="40"/>
    </row>
    <row r="1301" spans="1:2" s="39" customFormat="1" ht="14.25" x14ac:dyDescent="0.2">
      <c r="A1301" s="40"/>
      <c r="B1301" s="40"/>
    </row>
    <row r="1302" spans="1:2" s="39" customFormat="1" ht="14.25" x14ac:dyDescent="0.2">
      <c r="A1302" s="40"/>
      <c r="B1302" s="40"/>
    </row>
    <row r="1303" spans="1:2" s="39" customFormat="1" ht="14.25" x14ac:dyDescent="0.2">
      <c r="A1303" s="40"/>
      <c r="B1303" s="40"/>
    </row>
    <row r="1304" spans="1:2" s="39" customFormat="1" ht="14.25" x14ac:dyDescent="0.2">
      <c r="A1304" s="40"/>
      <c r="B1304" s="40"/>
    </row>
    <row r="1305" spans="1:2" s="39" customFormat="1" ht="14.25" x14ac:dyDescent="0.2">
      <c r="A1305" s="40"/>
      <c r="B1305" s="40"/>
    </row>
    <row r="1306" spans="1:2" s="39" customFormat="1" ht="14.25" x14ac:dyDescent="0.2">
      <c r="A1306" s="40"/>
      <c r="B1306" s="40"/>
    </row>
    <row r="1307" spans="1:2" s="39" customFormat="1" ht="14.25" x14ac:dyDescent="0.2">
      <c r="A1307" s="40"/>
      <c r="B1307" s="40"/>
    </row>
    <row r="1308" spans="1:2" s="39" customFormat="1" ht="14.25" x14ac:dyDescent="0.2">
      <c r="A1308" s="40"/>
      <c r="B1308" s="40"/>
    </row>
    <row r="1309" spans="1:2" s="39" customFormat="1" ht="14.25" x14ac:dyDescent="0.2">
      <c r="A1309" s="40"/>
      <c r="B1309" s="40"/>
    </row>
    <row r="1310" spans="1:2" s="39" customFormat="1" ht="14.25" x14ac:dyDescent="0.2">
      <c r="A1310" s="40"/>
      <c r="B1310" s="40"/>
    </row>
    <row r="1311" spans="1:2" s="39" customFormat="1" ht="14.25" x14ac:dyDescent="0.2">
      <c r="A1311" s="40"/>
      <c r="B1311" s="40"/>
    </row>
    <row r="1312" spans="1:2" s="39" customFormat="1" ht="14.25" x14ac:dyDescent="0.2">
      <c r="A1312" s="40"/>
      <c r="B1312" s="40"/>
    </row>
    <row r="1313" spans="1:2" s="39" customFormat="1" ht="14.25" x14ac:dyDescent="0.2">
      <c r="A1313" s="40"/>
      <c r="B1313" s="40"/>
    </row>
    <row r="1314" spans="1:2" s="39" customFormat="1" ht="14.25" x14ac:dyDescent="0.2">
      <c r="A1314" s="40"/>
      <c r="B1314" s="40"/>
    </row>
    <row r="1315" spans="1:2" s="39" customFormat="1" ht="14.25" x14ac:dyDescent="0.2">
      <c r="A1315" s="40"/>
      <c r="B1315" s="40"/>
    </row>
    <row r="1316" spans="1:2" s="39" customFormat="1" ht="14.25" x14ac:dyDescent="0.2">
      <c r="A1316" s="40"/>
      <c r="B1316" s="40"/>
    </row>
    <row r="1317" spans="1:2" s="39" customFormat="1" ht="14.25" x14ac:dyDescent="0.2">
      <c r="A1317" s="40"/>
      <c r="B1317" s="40"/>
    </row>
    <row r="1318" spans="1:2" s="39" customFormat="1" ht="14.25" x14ac:dyDescent="0.2">
      <c r="A1318" s="40"/>
      <c r="B1318" s="40"/>
    </row>
    <row r="1319" spans="1:2" s="39" customFormat="1" ht="14.25" x14ac:dyDescent="0.2">
      <c r="A1319" s="40"/>
      <c r="B1319" s="40"/>
    </row>
    <row r="1320" spans="1:2" s="39" customFormat="1" ht="14.25" x14ac:dyDescent="0.2">
      <c r="A1320" s="40"/>
      <c r="B1320" s="40"/>
    </row>
    <row r="1321" spans="1:2" s="39" customFormat="1" ht="14.25" x14ac:dyDescent="0.2">
      <c r="A1321" s="40"/>
      <c r="B1321" s="40"/>
    </row>
    <row r="1322" spans="1:2" s="39" customFormat="1" ht="14.25" x14ac:dyDescent="0.2">
      <c r="A1322" s="40"/>
      <c r="B1322" s="40"/>
    </row>
    <row r="1323" spans="1:2" s="39" customFormat="1" ht="14.25" x14ac:dyDescent="0.2">
      <c r="A1323" s="40"/>
      <c r="B1323" s="40"/>
    </row>
    <row r="1324" spans="1:2" s="39" customFormat="1" ht="14.25" x14ac:dyDescent="0.2">
      <c r="A1324" s="40"/>
      <c r="B1324" s="40"/>
    </row>
    <row r="1325" spans="1:2" s="39" customFormat="1" ht="14.25" x14ac:dyDescent="0.2">
      <c r="A1325" s="40"/>
      <c r="B1325" s="40"/>
    </row>
    <row r="1326" spans="1:2" s="39" customFormat="1" ht="14.25" x14ac:dyDescent="0.2">
      <c r="A1326" s="40"/>
      <c r="B1326" s="40"/>
    </row>
    <row r="1327" spans="1:2" s="39" customFormat="1" ht="14.25" x14ac:dyDescent="0.2">
      <c r="A1327" s="40"/>
      <c r="B1327" s="40"/>
    </row>
    <row r="1328" spans="1:2" s="39" customFormat="1" ht="14.25" x14ac:dyDescent="0.2">
      <c r="A1328" s="40"/>
      <c r="B1328" s="40"/>
    </row>
    <row r="1329" spans="1:2" s="39" customFormat="1" ht="14.25" x14ac:dyDescent="0.2">
      <c r="A1329" s="40"/>
      <c r="B1329" s="40"/>
    </row>
    <row r="1330" spans="1:2" s="39" customFormat="1" ht="14.25" x14ac:dyDescent="0.2">
      <c r="A1330" s="40"/>
      <c r="B1330" s="40"/>
    </row>
    <row r="1331" spans="1:2" s="39" customFormat="1" ht="14.25" x14ac:dyDescent="0.2">
      <c r="A1331" s="40"/>
      <c r="B1331" s="40"/>
    </row>
    <row r="1332" spans="1:2" s="39" customFormat="1" ht="14.25" x14ac:dyDescent="0.2">
      <c r="A1332" s="40"/>
      <c r="B1332" s="40"/>
    </row>
    <row r="1333" spans="1:2" s="39" customFormat="1" ht="14.25" x14ac:dyDescent="0.2">
      <c r="A1333" s="40"/>
      <c r="B1333" s="40"/>
    </row>
    <row r="1334" spans="1:2" s="39" customFormat="1" ht="14.25" x14ac:dyDescent="0.2">
      <c r="A1334" s="40"/>
      <c r="B1334" s="40"/>
    </row>
    <row r="1335" spans="1:2" s="39" customFormat="1" ht="14.25" x14ac:dyDescent="0.2">
      <c r="A1335" s="40"/>
      <c r="B1335" s="40"/>
    </row>
    <row r="1336" spans="1:2" s="39" customFormat="1" ht="14.25" x14ac:dyDescent="0.2">
      <c r="A1336" s="40"/>
      <c r="B1336" s="40"/>
    </row>
    <row r="1337" spans="1:2" s="39" customFormat="1" ht="14.25" x14ac:dyDescent="0.2">
      <c r="A1337" s="40"/>
      <c r="B1337" s="40"/>
    </row>
    <row r="1338" spans="1:2" s="39" customFormat="1" ht="14.25" x14ac:dyDescent="0.2">
      <c r="A1338" s="40"/>
      <c r="B1338" s="40"/>
    </row>
    <row r="1339" spans="1:2" s="39" customFormat="1" ht="14.25" x14ac:dyDescent="0.2">
      <c r="A1339" s="40"/>
      <c r="B1339" s="40"/>
    </row>
    <row r="1340" spans="1:2" s="39" customFormat="1" ht="14.25" x14ac:dyDescent="0.2">
      <c r="A1340" s="40"/>
      <c r="B1340" s="40"/>
    </row>
    <row r="1341" spans="1:2" s="39" customFormat="1" ht="14.25" x14ac:dyDescent="0.2">
      <c r="A1341" s="40"/>
      <c r="B1341" s="40"/>
    </row>
    <row r="1342" spans="1:2" s="39" customFormat="1" ht="14.25" x14ac:dyDescent="0.2">
      <c r="A1342" s="40"/>
      <c r="B1342" s="40"/>
    </row>
    <row r="1343" spans="1:2" s="39" customFormat="1" ht="14.25" x14ac:dyDescent="0.2">
      <c r="A1343" s="40"/>
      <c r="B1343" s="40"/>
    </row>
    <row r="1344" spans="1:2" s="39" customFormat="1" ht="14.25" x14ac:dyDescent="0.2">
      <c r="A1344" s="40"/>
      <c r="B1344" s="40"/>
    </row>
    <row r="1345" spans="1:2" s="39" customFormat="1" ht="14.25" x14ac:dyDescent="0.2">
      <c r="A1345" s="40"/>
      <c r="B1345" s="40"/>
    </row>
    <row r="1346" spans="1:2" s="39" customFormat="1" ht="14.25" x14ac:dyDescent="0.2">
      <c r="A1346" s="40"/>
      <c r="B1346" s="40"/>
    </row>
    <row r="1347" spans="1:2" s="39" customFormat="1" ht="14.25" x14ac:dyDescent="0.2">
      <c r="A1347" s="40"/>
      <c r="B1347" s="40"/>
    </row>
    <row r="1348" spans="1:2" s="39" customFormat="1" ht="14.25" x14ac:dyDescent="0.2">
      <c r="A1348" s="40"/>
      <c r="B1348" s="40"/>
    </row>
    <row r="1349" spans="1:2" s="39" customFormat="1" ht="14.25" x14ac:dyDescent="0.2">
      <c r="A1349" s="40"/>
      <c r="B1349" s="40"/>
    </row>
    <row r="1350" spans="1:2" s="39" customFormat="1" ht="14.25" x14ac:dyDescent="0.2">
      <c r="A1350" s="40"/>
      <c r="B1350" s="40"/>
    </row>
    <row r="1351" spans="1:2" s="39" customFormat="1" ht="14.25" x14ac:dyDescent="0.2">
      <c r="A1351" s="40"/>
      <c r="B1351" s="40"/>
    </row>
    <row r="1352" spans="1:2" s="39" customFormat="1" ht="14.25" x14ac:dyDescent="0.2">
      <c r="A1352" s="40"/>
      <c r="B1352" s="40"/>
    </row>
    <row r="1353" spans="1:2" s="39" customFormat="1" ht="14.25" x14ac:dyDescent="0.2">
      <c r="A1353" s="40"/>
      <c r="B1353" s="40"/>
    </row>
    <row r="1354" spans="1:2" s="39" customFormat="1" ht="14.25" x14ac:dyDescent="0.2">
      <c r="A1354" s="40"/>
      <c r="B1354" s="40"/>
    </row>
    <row r="1355" spans="1:2" s="39" customFormat="1" ht="14.25" x14ac:dyDescent="0.2">
      <c r="A1355" s="40"/>
      <c r="B1355" s="40"/>
    </row>
    <row r="1356" spans="1:2" s="39" customFormat="1" ht="14.25" x14ac:dyDescent="0.2">
      <c r="A1356" s="40"/>
      <c r="B1356" s="40"/>
    </row>
    <row r="1357" spans="1:2" s="39" customFormat="1" ht="14.25" x14ac:dyDescent="0.2">
      <c r="A1357" s="40"/>
      <c r="B1357" s="40"/>
    </row>
    <row r="1358" spans="1:2" s="39" customFormat="1" ht="14.25" x14ac:dyDescent="0.2">
      <c r="A1358" s="40"/>
      <c r="B1358" s="40"/>
    </row>
    <row r="1359" spans="1:2" s="39" customFormat="1" ht="14.25" x14ac:dyDescent="0.2">
      <c r="A1359" s="40"/>
      <c r="B1359" s="40"/>
    </row>
    <row r="1360" spans="1:2" s="39" customFormat="1" ht="14.25" x14ac:dyDescent="0.2">
      <c r="A1360" s="40"/>
      <c r="B1360" s="40"/>
    </row>
    <row r="1361" spans="1:2" s="39" customFormat="1" ht="14.25" x14ac:dyDescent="0.2">
      <c r="A1361" s="40"/>
      <c r="B1361" s="40"/>
    </row>
    <row r="1362" spans="1:2" s="39" customFormat="1" ht="14.25" x14ac:dyDescent="0.2">
      <c r="A1362" s="40"/>
      <c r="B1362" s="40"/>
    </row>
    <row r="1363" spans="1:2" s="39" customFormat="1" ht="14.25" x14ac:dyDescent="0.2">
      <c r="A1363" s="40"/>
      <c r="B1363" s="40"/>
    </row>
    <row r="1364" spans="1:2" s="39" customFormat="1" ht="14.25" x14ac:dyDescent="0.2">
      <c r="A1364" s="40"/>
      <c r="B1364" s="40"/>
    </row>
    <row r="1365" spans="1:2" s="39" customFormat="1" ht="14.25" x14ac:dyDescent="0.2">
      <c r="A1365" s="40"/>
      <c r="B1365" s="40"/>
    </row>
    <row r="1366" spans="1:2" s="39" customFormat="1" ht="14.25" x14ac:dyDescent="0.2">
      <c r="A1366" s="40"/>
      <c r="B1366" s="40"/>
    </row>
    <row r="1367" spans="1:2" s="39" customFormat="1" ht="14.25" x14ac:dyDescent="0.2">
      <c r="A1367" s="40"/>
      <c r="B1367" s="40"/>
    </row>
    <row r="1368" spans="1:2" s="39" customFormat="1" ht="14.25" x14ac:dyDescent="0.2">
      <c r="A1368" s="40"/>
      <c r="B1368" s="40"/>
    </row>
    <row r="1369" spans="1:2" s="39" customFormat="1" ht="14.25" x14ac:dyDescent="0.2">
      <c r="A1369" s="40"/>
      <c r="B1369" s="40"/>
    </row>
    <row r="1370" spans="1:2" s="39" customFormat="1" ht="14.25" x14ac:dyDescent="0.2">
      <c r="A1370" s="40"/>
      <c r="B1370" s="40"/>
    </row>
    <row r="1371" spans="1:2" s="39" customFormat="1" ht="14.25" x14ac:dyDescent="0.2">
      <c r="A1371" s="40"/>
      <c r="B1371" s="40"/>
    </row>
    <row r="1372" spans="1:2" s="39" customFormat="1" ht="14.25" x14ac:dyDescent="0.2">
      <c r="A1372" s="40"/>
      <c r="B1372" s="40"/>
    </row>
    <row r="1373" spans="1:2" s="39" customFormat="1" ht="14.25" x14ac:dyDescent="0.2">
      <c r="A1373" s="40"/>
      <c r="B1373" s="40"/>
    </row>
    <row r="1374" spans="1:2" s="39" customFormat="1" ht="14.25" x14ac:dyDescent="0.2">
      <c r="A1374" s="40"/>
      <c r="B1374" s="40"/>
    </row>
    <row r="1375" spans="1:2" s="39" customFormat="1" ht="14.25" x14ac:dyDescent="0.2">
      <c r="A1375" s="40"/>
      <c r="B1375" s="40"/>
    </row>
    <row r="1376" spans="1:2" s="39" customFormat="1" ht="14.25" x14ac:dyDescent="0.2">
      <c r="A1376" s="40"/>
      <c r="B1376" s="40"/>
    </row>
    <row r="1377" spans="1:2" s="39" customFormat="1" ht="14.25" x14ac:dyDescent="0.2">
      <c r="A1377" s="40"/>
      <c r="B1377" s="40"/>
    </row>
    <row r="1378" spans="1:2" s="39" customFormat="1" ht="14.25" x14ac:dyDescent="0.2">
      <c r="A1378" s="40"/>
      <c r="B1378" s="40"/>
    </row>
    <row r="1379" spans="1:2" s="39" customFormat="1" ht="14.25" x14ac:dyDescent="0.2">
      <c r="A1379" s="40"/>
      <c r="B1379" s="40"/>
    </row>
    <row r="1380" spans="1:2" s="39" customFormat="1" ht="14.25" x14ac:dyDescent="0.2">
      <c r="A1380" s="40"/>
      <c r="B1380" s="40"/>
    </row>
    <row r="1381" spans="1:2" s="39" customFormat="1" ht="14.25" x14ac:dyDescent="0.2">
      <c r="A1381" s="40"/>
      <c r="B1381" s="40"/>
    </row>
    <row r="1382" spans="1:2" s="39" customFormat="1" ht="14.25" x14ac:dyDescent="0.2">
      <c r="A1382" s="40"/>
      <c r="B1382" s="40"/>
    </row>
    <row r="1383" spans="1:2" s="39" customFormat="1" ht="14.25" x14ac:dyDescent="0.2">
      <c r="A1383" s="40"/>
      <c r="B1383" s="40"/>
    </row>
    <row r="1384" spans="1:2" s="39" customFormat="1" ht="14.25" x14ac:dyDescent="0.2">
      <c r="A1384" s="40"/>
      <c r="B1384" s="40"/>
    </row>
    <row r="1385" spans="1:2" s="39" customFormat="1" ht="14.25" x14ac:dyDescent="0.2">
      <c r="A1385" s="40"/>
      <c r="B1385" s="40"/>
    </row>
    <row r="1386" spans="1:2" s="39" customFormat="1" ht="14.25" x14ac:dyDescent="0.2">
      <c r="A1386" s="40"/>
      <c r="B1386" s="40"/>
    </row>
    <row r="1387" spans="1:2" s="39" customFormat="1" ht="14.25" x14ac:dyDescent="0.2">
      <c r="A1387" s="40"/>
      <c r="B1387" s="40"/>
    </row>
    <row r="1388" spans="1:2" s="39" customFormat="1" ht="14.25" x14ac:dyDescent="0.2">
      <c r="A1388" s="40"/>
      <c r="B1388" s="40"/>
    </row>
    <row r="1389" spans="1:2" s="39" customFormat="1" ht="14.25" x14ac:dyDescent="0.2">
      <c r="A1389" s="40"/>
      <c r="B1389" s="40"/>
    </row>
    <row r="1390" spans="1:2" s="39" customFormat="1" ht="14.25" x14ac:dyDescent="0.2">
      <c r="A1390" s="40"/>
      <c r="B1390" s="40"/>
    </row>
    <row r="1391" spans="1:2" s="39" customFormat="1" ht="14.25" x14ac:dyDescent="0.2">
      <c r="A1391" s="40"/>
      <c r="B1391" s="40"/>
    </row>
    <row r="1392" spans="1:2" s="39" customFormat="1" ht="14.25" x14ac:dyDescent="0.2">
      <c r="A1392" s="40"/>
      <c r="B1392" s="40"/>
    </row>
    <row r="1393" spans="1:2" s="39" customFormat="1" ht="14.25" x14ac:dyDescent="0.2">
      <c r="A1393" s="40"/>
      <c r="B1393" s="40"/>
    </row>
    <row r="1394" spans="1:2" s="39" customFormat="1" ht="14.25" x14ac:dyDescent="0.2">
      <c r="A1394" s="40"/>
      <c r="B1394" s="40"/>
    </row>
    <row r="1395" spans="1:2" s="39" customFormat="1" ht="14.25" x14ac:dyDescent="0.2">
      <c r="A1395" s="40"/>
      <c r="B1395" s="40"/>
    </row>
    <row r="1396" spans="1:2" s="39" customFormat="1" ht="14.25" x14ac:dyDescent="0.2">
      <c r="A1396" s="40"/>
      <c r="B1396" s="40"/>
    </row>
    <row r="1397" spans="1:2" s="39" customFormat="1" ht="14.25" x14ac:dyDescent="0.2">
      <c r="A1397" s="40"/>
      <c r="B1397" s="40"/>
    </row>
    <row r="1398" spans="1:2" s="39" customFormat="1" ht="14.25" x14ac:dyDescent="0.2">
      <c r="A1398" s="40"/>
      <c r="B1398" s="40"/>
    </row>
    <row r="1399" spans="1:2" s="39" customFormat="1" ht="14.25" x14ac:dyDescent="0.2">
      <c r="A1399" s="40"/>
      <c r="B1399" s="40"/>
    </row>
    <row r="1400" spans="1:2" s="39" customFormat="1" ht="14.25" x14ac:dyDescent="0.2">
      <c r="A1400" s="40"/>
      <c r="B1400" s="40"/>
    </row>
    <row r="1401" spans="1:2" s="39" customFormat="1" ht="14.25" x14ac:dyDescent="0.2">
      <c r="A1401" s="40"/>
      <c r="B1401" s="40"/>
    </row>
    <row r="1402" spans="1:2" s="39" customFormat="1" ht="14.25" x14ac:dyDescent="0.2">
      <c r="A1402" s="40"/>
      <c r="B1402" s="40"/>
    </row>
    <row r="1403" spans="1:2" s="39" customFormat="1" ht="14.25" x14ac:dyDescent="0.2">
      <c r="A1403" s="40"/>
      <c r="B1403" s="40"/>
    </row>
    <row r="1404" spans="1:2" s="39" customFormat="1" ht="14.25" x14ac:dyDescent="0.2">
      <c r="A1404" s="40"/>
      <c r="B1404" s="40"/>
    </row>
    <row r="1405" spans="1:2" s="39" customFormat="1" ht="14.25" x14ac:dyDescent="0.2">
      <c r="A1405" s="40"/>
      <c r="B1405" s="40"/>
    </row>
    <row r="1406" spans="1:2" s="39" customFormat="1" ht="14.25" x14ac:dyDescent="0.2">
      <c r="A1406" s="40"/>
      <c r="B1406" s="40"/>
    </row>
    <row r="1407" spans="1:2" s="39" customFormat="1" ht="14.25" x14ac:dyDescent="0.2">
      <c r="A1407" s="40"/>
      <c r="B1407" s="40"/>
    </row>
    <row r="1408" spans="1:2" s="39" customFormat="1" ht="14.25" x14ac:dyDescent="0.2">
      <c r="A1408" s="40"/>
      <c r="B1408" s="40"/>
    </row>
    <row r="1409" spans="1:2" s="39" customFormat="1" ht="14.25" x14ac:dyDescent="0.2">
      <c r="A1409" s="40"/>
      <c r="B1409" s="40"/>
    </row>
    <row r="1410" spans="1:2" s="39" customFormat="1" ht="14.25" x14ac:dyDescent="0.2">
      <c r="A1410" s="40"/>
      <c r="B1410" s="40"/>
    </row>
    <row r="1411" spans="1:2" s="39" customFormat="1" ht="14.25" x14ac:dyDescent="0.2">
      <c r="A1411" s="40"/>
      <c r="B1411" s="40"/>
    </row>
    <row r="1412" spans="1:2" s="39" customFormat="1" ht="14.25" x14ac:dyDescent="0.2">
      <c r="A1412" s="40"/>
      <c r="B1412" s="40"/>
    </row>
    <row r="1413" spans="1:2" s="39" customFormat="1" ht="14.25" x14ac:dyDescent="0.2">
      <c r="A1413" s="40"/>
      <c r="B1413" s="40"/>
    </row>
    <row r="1414" spans="1:2" s="39" customFormat="1" ht="14.25" x14ac:dyDescent="0.2">
      <c r="A1414" s="40"/>
      <c r="B1414" s="40"/>
    </row>
    <row r="1415" spans="1:2" s="39" customFormat="1" ht="14.25" x14ac:dyDescent="0.2">
      <c r="A1415" s="40"/>
      <c r="B1415" s="40"/>
    </row>
    <row r="1416" spans="1:2" s="39" customFormat="1" ht="14.25" x14ac:dyDescent="0.2">
      <c r="A1416" s="40"/>
      <c r="B1416" s="40"/>
    </row>
    <row r="1417" spans="1:2" s="39" customFormat="1" ht="14.25" x14ac:dyDescent="0.2">
      <c r="A1417" s="40"/>
      <c r="B1417" s="40"/>
    </row>
    <row r="1418" spans="1:2" s="39" customFormat="1" ht="14.25" x14ac:dyDescent="0.2">
      <c r="A1418" s="40"/>
      <c r="B1418" s="40"/>
    </row>
    <row r="1419" spans="1:2" s="39" customFormat="1" ht="14.25" x14ac:dyDescent="0.2">
      <c r="A1419" s="40"/>
      <c r="B1419" s="40"/>
    </row>
    <row r="1420" spans="1:2" s="39" customFormat="1" ht="14.25" x14ac:dyDescent="0.2">
      <c r="A1420" s="40"/>
      <c r="B1420" s="40"/>
    </row>
    <row r="1421" spans="1:2" s="39" customFormat="1" ht="14.25" x14ac:dyDescent="0.2">
      <c r="A1421" s="40"/>
      <c r="B1421" s="40"/>
    </row>
    <row r="1422" spans="1:2" s="39" customFormat="1" ht="14.25" x14ac:dyDescent="0.2">
      <c r="A1422" s="40"/>
      <c r="B1422" s="40"/>
    </row>
    <row r="1423" spans="1:2" s="39" customFormat="1" ht="14.25" x14ac:dyDescent="0.2">
      <c r="A1423" s="40"/>
      <c r="B1423" s="40"/>
    </row>
    <row r="1424" spans="1:2" s="39" customFormat="1" ht="14.25" x14ac:dyDescent="0.2">
      <c r="A1424" s="40"/>
      <c r="B1424" s="40"/>
    </row>
    <row r="1425" spans="1:2" s="39" customFormat="1" ht="14.25" x14ac:dyDescent="0.2">
      <c r="A1425" s="40"/>
      <c r="B1425" s="40"/>
    </row>
    <row r="1426" spans="1:2" s="39" customFormat="1" ht="14.25" x14ac:dyDescent="0.2">
      <c r="A1426" s="40"/>
      <c r="B1426" s="40"/>
    </row>
    <row r="1427" spans="1:2" s="39" customFormat="1" ht="14.25" x14ac:dyDescent="0.2">
      <c r="A1427" s="40"/>
      <c r="B1427" s="40"/>
    </row>
    <row r="1428" spans="1:2" s="39" customFormat="1" ht="14.25" x14ac:dyDescent="0.2">
      <c r="A1428" s="40"/>
      <c r="B1428" s="40"/>
    </row>
    <row r="1429" spans="1:2" s="39" customFormat="1" ht="14.25" x14ac:dyDescent="0.2">
      <c r="A1429" s="40"/>
      <c r="B1429" s="40"/>
    </row>
    <row r="1430" spans="1:2" s="39" customFormat="1" ht="14.25" x14ac:dyDescent="0.2">
      <c r="A1430" s="40"/>
      <c r="B1430" s="40"/>
    </row>
    <row r="1431" spans="1:2" s="39" customFormat="1" ht="14.25" x14ac:dyDescent="0.2">
      <c r="A1431" s="40"/>
      <c r="B1431" s="40"/>
    </row>
    <row r="1432" spans="1:2" s="39" customFormat="1" ht="14.25" x14ac:dyDescent="0.2">
      <c r="A1432" s="40"/>
      <c r="B1432" s="40"/>
    </row>
    <row r="1433" spans="1:2" s="39" customFormat="1" ht="14.25" x14ac:dyDescent="0.2">
      <c r="A1433" s="40"/>
      <c r="B1433" s="40"/>
    </row>
    <row r="1434" spans="1:2" s="39" customFormat="1" ht="14.25" x14ac:dyDescent="0.2">
      <c r="A1434" s="40"/>
      <c r="B1434" s="40"/>
    </row>
    <row r="1435" spans="1:2" s="39" customFormat="1" ht="14.25" x14ac:dyDescent="0.2">
      <c r="A1435" s="40"/>
      <c r="B1435" s="40"/>
    </row>
    <row r="1436" spans="1:2" s="39" customFormat="1" ht="14.25" x14ac:dyDescent="0.2">
      <c r="A1436" s="40"/>
      <c r="B1436" s="40"/>
    </row>
    <row r="1437" spans="1:2" s="39" customFormat="1" ht="14.25" x14ac:dyDescent="0.2">
      <c r="A1437" s="40"/>
      <c r="B1437" s="40"/>
    </row>
    <row r="1438" spans="1:2" s="39" customFormat="1" ht="14.25" x14ac:dyDescent="0.2">
      <c r="A1438" s="40"/>
      <c r="B1438" s="40"/>
    </row>
    <row r="1439" spans="1:2" s="39" customFormat="1" ht="14.25" x14ac:dyDescent="0.2">
      <c r="A1439" s="40"/>
      <c r="B1439" s="40"/>
    </row>
    <row r="1440" spans="1:2" s="39" customFormat="1" ht="14.25" x14ac:dyDescent="0.2">
      <c r="A1440" s="40"/>
      <c r="B1440" s="40"/>
    </row>
    <row r="1441" spans="1:2" s="39" customFormat="1" ht="14.25" x14ac:dyDescent="0.2">
      <c r="A1441" s="40"/>
      <c r="B1441" s="40"/>
    </row>
    <row r="1442" spans="1:2" s="39" customFormat="1" ht="14.25" x14ac:dyDescent="0.2">
      <c r="A1442" s="40"/>
      <c r="B1442" s="40"/>
    </row>
    <row r="1443" spans="1:2" s="39" customFormat="1" ht="14.25" x14ac:dyDescent="0.2">
      <c r="A1443" s="40"/>
      <c r="B1443" s="40"/>
    </row>
    <row r="1444" spans="1:2" s="39" customFormat="1" ht="14.25" x14ac:dyDescent="0.2">
      <c r="A1444" s="40"/>
      <c r="B1444" s="40"/>
    </row>
    <row r="1445" spans="1:2" s="39" customFormat="1" ht="14.25" x14ac:dyDescent="0.2">
      <c r="A1445" s="40"/>
      <c r="B1445" s="40"/>
    </row>
    <row r="1446" spans="1:2" s="39" customFormat="1" ht="14.25" x14ac:dyDescent="0.2">
      <c r="A1446" s="40"/>
      <c r="B1446" s="40"/>
    </row>
    <row r="1447" spans="1:2" s="39" customFormat="1" ht="14.25" x14ac:dyDescent="0.2">
      <c r="A1447" s="40"/>
      <c r="B1447" s="40"/>
    </row>
    <row r="1448" spans="1:2" s="39" customFormat="1" ht="14.25" x14ac:dyDescent="0.2">
      <c r="A1448" s="40"/>
      <c r="B1448" s="40"/>
    </row>
    <row r="1449" spans="1:2" s="39" customFormat="1" ht="14.25" x14ac:dyDescent="0.2">
      <c r="A1449" s="40"/>
      <c r="B1449" s="40"/>
    </row>
    <row r="1450" spans="1:2" s="39" customFormat="1" ht="14.25" x14ac:dyDescent="0.2">
      <c r="A1450" s="40"/>
      <c r="B1450" s="40"/>
    </row>
    <row r="1451" spans="1:2" s="39" customFormat="1" ht="14.25" x14ac:dyDescent="0.2">
      <c r="A1451" s="40"/>
      <c r="B1451" s="40"/>
    </row>
    <row r="1452" spans="1:2" s="39" customFormat="1" ht="14.25" x14ac:dyDescent="0.2">
      <c r="A1452" s="40"/>
      <c r="B1452" s="40"/>
    </row>
    <row r="1453" spans="1:2" s="39" customFormat="1" ht="14.25" x14ac:dyDescent="0.2">
      <c r="A1453" s="40"/>
      <c r="B1453" s="40"/>
    </row>
    <row r="1454" spans="1:2" s="39" customFormat="1" ht="14.25" x14ac:dyDescent="0.2">
      <c r="A1454" s="40"/>
      <c r="B1454" s="40"/>
    </row>
    <row r="1455" spans="1:2" s="39" customFormat="1" ht="14.25" x14ac:dyDescent="0.2">
      <c r="A1455" s="40"/>
      <c r="B1455" s="40"/>
    </row>
    <row r="1456" spans="1:2" s="39" customFormat="1" ht="14.25" x14ac:dyDescent="0.2">
      <c r="A1456" s="40"/>
      <c r="B1456" s="40"/>
    </row>
    <row r="1457" spans="1:2" s="39" customFormat="1" ht="14.25" x14ac:dyDescent="0.2">
      <c r="A1457" s="40"/>
      <c r="B1457" s="40"/>
    </row>
    <row r="1458" spans="1:2" s="39" customFormat="1" ht="14.25" x14ac:dyDescent="0.2">
      <c r="A1458" s="40"/>
      <c r="B1458" s="40"/>
    </row>
    <row r="1459" spans="1:2" s="39" customFormat="1" ht="14.25" x14ac:dyDescent="0.2">
      <c r="A1459" s="40"/>
      <c r="B1459" s="40"/>
    </row>
    <row r="1460" spans="1:2" s="39" customFormat="1" ht="14.25" x14ac:dyDescent="0.2">
      <c r="A1460" s="40"/>
      <c r="B1460" s="40"/>
    </row>
    <row r="1461" spans="1:2" s="39" customFormat="1" ht="14.25" x14ac:dyDescent="0.2">
      <c r="A1461" s="40"/>
      <c r="B1461" s="40"/>
    </row>
    <row r="1462" spans="1:2" s="39" customFormat="1" ht="14.25" x14ac:dyDescent="0.2">
      <c r="A1462" s="40"/>
      <c r="B1462" s="40"/>
    </row>
    <row r="1463" spans="1:2" s="39" customFormat="1" ht="14.25" x14ac:dyDescent="0.2">
      <c r="A1463" s="40"/>
      <c r="B1463" s="40"/>
    </row>
    <row r="1464" spans="1:2" s="39" customFormat="1" ht="14.25" x14ac:dyDescent="0.2">
      <c r="A1464" s="40"/>
      <c r="B1464" s="40"/>
    </row>
    <row r="1465" spans="1:2" s="39" customFormat="1" ht="14.25" x14ac:dyDescent="0.2">
      <c r="A1465" s="40"/>
      <c r="B1465" s="40"/>
    </row>
    <row r="1466" spans="1:2" s="39" customFormat="1" ht="14.25" x14ac:dyDescent="0.2">
      <c r="A1466" s="40"/>
      <c r="B1466" s="40"/>
    </row>
    <row r="1467" spans="1:2" s="39" customFormat="1" ht="14.25" x14ac:dyDescent="0.2">
      <c r="A1467" s="40"/>
      <c r="B1467" s="40"/>
    </row>
    <row r="1468" spans="1:2" s="39" customFormat="1" ht="14.25" x14ac:dyDescent="0.2">
      <c r="A1468" s="40"/>
      <c r="B1468" s="40"/>
    </row>
    <row r="1469" spans="1:2" s="39" customFormat="1" ht="14.25" x14ac:dyDescent="0.2">
      <c r="A1469" s="40"/>
      <c r="B1469" s="40"/>
    </row>
    <row r="1470" spans="1:2" s="39" customFormat="1" ht="14.25" x14ac:dyDescent="0.2">
      <c r="A1470" s="40"/>
      <c r="B1470" s="40"/>
    </row>
    <row r="1471" spans="1:2" s="39" customFormat="1" ht="14.25" x14ac:dyDescent="0.2">
      <c r="A1471" s="40"/>
      <c r="B1471" s="40"/>
    </row>
    <row r="1472" spans="1:2" s="39" customFormat="1" ht="14.25" x14ac:dyDescent="0.2">
      <c r="A1472" s="40"/>
      <c r="B1472" s="40"/>
    </row>
    <row r="1473" spans="1:2" s="39" customFormat="1" ht="14.25" x14ac:dyDescent="0.2">
      <c r="A1473" s="40"/>
      <c r="B1473" s="40"/>
    </row>
    <row r="1474" spans="1:2" s="39" customFormat="1" ht="14.25" x14ac:dyDescent="0.2">
      <c r="A1474" s="40"/>
      <c r="B1474" s="40"/>
    </row>
    <row r="1475" spans="1:2" s="39" customFormat="1" ht="14.25" x14ac:dyDescent="0.2">
      <c r="A1475" s="40"/>
      <c r="B1475" s="40"/>
    </row>
    <row r="1476" spans="1:2" s="39" customFormat="1" ht="14.25" x14ac:dyDescent="0.2">
      <c r="A1476" s="40"/>
      <c r="B1476" s="40"/>
    </row>
    <row r="1477" spans="1:2" s="39" customFormat="1" ht="14.25" x14ac:dyDescent="0.2">
      <c r="A1477" s="40"/>
      <c r="B1477" s="40"/>
    </row>
    <row r="1478" spans="1:2" s="39" customFormat="1" ht="14.25" x14ac:dyDescent="0.2">
      <c r="A1478" s="40"/>
      <c r="B1478" s="40"/>
    </row>
    <row r="1479" spans="1:2" s="39" customFormat="1" ht="14.25" x14ac:dyDescent="0.2">
      <c r="A1479" s="40"/>
      <c r="B1479" s="40"/>
    </row>
    <row r="1480" spans="1:2" s="39" customFormat="1" ht="14.25" x14ac:dyDescent="0.2">
      <c r="A1480" s="40"/>
      <c r="B1480" s="40"/>
    </row>
    <row r="1481" spans="1:2" s="39" customFormat="1" ht="14.25" x14ac:dyDescent="0.2">
      <c r="A1481" s="40"/>
      <c r="B1481" s="40"/>
    </row>
    <row r="1482" spans="1:2" s="39" customFormat="1" ht="14.25" x14ac:dyDescent="0.2">
      <c r="A1482" s="40"/>
      <c r="B1482" s="40"/>
    </row>
    <row r="1483" spans="1:2" s="39" customFormat="1" ht="14.25" x14ac:dyDescent="0.2">
      <c r="A1483" s="40"/>
      <c r="B1483" s="40"/>
    </row>
    <row r="1484" spans="1:2" s="39" customFormat="1" ht="14.25" x14ac:dyDescent="0.2">
      <c r="A1484" s="40"/>
      <c r="B1484" s="40"/>
    </row>
    <row r="1485" spans="1:2" s="39" customFormat="1" ht="14.25" x14ac:dyDescent="0.2">
      <c r="A1485" s="40"/>
      <c r="B1485" s="40"/>
    </row>
    <row r="1486" spans="1:2" s="39" customFormat="1" ht="14.25" x14ac:dyDescent="0.2">
      <c r="A1486" s="40"/>
      <c r="B1486" s="40"/>
    </row>
    <row r="1487" spans="1:2" s="39" customFormat="1" ht="14.25" x14ac:dyDescent="0.2">
      <c r="A1487" s="40"/>
      <c r="B1487" s="40"/>
    </row>
    <row r="1488" spans="1:2" s="39" customFormat="1" ht="14.25" x14ac:dyDescent="0.2">
      <c r="A1488" s="40"/>
      <c r="B1488" s="40"/>
    </row>
    <row r="1489" spans="1:3" s="39" customFormat="1" ht="14.25" x14ac:dyDescent="0.2">
      <c r="A1489" s="40"/>
      <c r="B1489" s="40"/>
    </row>
    <row r="1490" spans="1:3" s="39" customFormat="1" ht="14.25" x14ac:dyDescent="0.2">
      <c r="A1490" s="40"/>
      <c r="B1490" s="40"/>
    </row>
    <row r="1491" spans="1:3" s="39" customFormat="1" ht="14.25" x14ac:dyDescent="0.2">
      <c r="A1491" s="40"/>
      <c r="B1491" s="40"/>
    </row>
    <row r="1492" spans="1:3" s="39" customFormat="1" ht="14.25" x14ac:dyDescent="0.2">
      <c r="A1492" s="40"/>
      <c r="B1492" s="40"/>
    </row>
    <row r="1493" spans="1:3" s="39" customFormat="1" ht="14.25" x14ac:dyDescent="0.2">
      <c r="A1493" s="40"/>
      <c r="B1493" s="40"/>
    </row>
    <row r="1494" spans="1:3" s="39" customFormat="1" ht="14.25" x14ac:dyDescent="0.2">
      <c r="A1494" s="40"/>
      <c r="B1494" s="40"/>
      <c r="C1494" s="40"/>
    </row>
    <row r="1495" spans="1:3" s="39" customFormat="1" ht="14.25" x14ac:dyDescent="0.2">
      <c r="A1495" s="40"/>
      <c r="B1495" s="40"/>
      <c r="C1495" s="40"/>
    </row>
    <row r="1496" spans="1:3" s="39" customFormat="1" ht="14.25" x14ac:dyDescent="0.2">
      <c r="A1496" s="40"/>
      <c r="B1496" s="40"/>
      <c r="C1496" s="40"/>
    </row>
    <row r="1497" spans="1:3" s="39" customFormat="1" ht="14.25" x14ac:dyDescent="0.2">
      <c r="A1497" s="40"/>
      <c r="B1497" s="40"/>
      <c r="C1497" s="40"/>
    </row>
    <row r="1498" spans="1:3" s="39" customFormat="1" ht="14.25" x14ac:dyDescent="0.2">
      <c r="A1498" s="40"/>
      <c r="B1498" s="40"/>
      <c r="C1498" s="40"/>
    </row>
    <row r="1499" spans="1:3" s="39" customFormat="1" ht="14.25" x14ac:dyDescent="0.2">
      <c r="A1499" s="40"/>
      <c r="B1499" s="40"/>
      <c r="C1499" s="40"/>
    </row>
    <row r="1500" spans="1:3" s="39" customFormat="1" ht="14.25" x14ac:dyDescent="0.2">
      <c r="A1500" s="40"/>
      <c r="B1500" s="40"/>
      <c r="C1500" s="40"/>
    </row>
    <row r="1501" spans="1:3" s="39" customFormat="1" ht="14.25" x14ac:dyDescent="0.2">
      <c r="A1501" s="40"/>
      <c r="B1501" s="40"/>
      <c r="C1501" s="40"/>
    </row>
    <row r="1502" spans="1:3" s="39" customFormat="1" ht="14.25" x14ac:dyDescent="0.2">
      <c r="A1502" s="40"/>
      <c r="B1502" s="40"/>
      <c r="C1502" s="40"/>
    </row>
    <row r="1503" spans="1:3" s="39" customFormat="1" ht="14.25" x14ac:dyDescent="0.2">
      <c r="A1503" s="40"/>
      <c r="B1503" s="40"/>
      <c r="C1503" s="40"/>
    </row>
    <row r="1504" spans="1:3" s="39" customFormat="1" ht="14.25" x14ac:dyDescent="0.2">
      <c r="A1504" s="40"/>
      <c r="B1504" s="40"/>
      <c r="C1504" s="40"/>
    </row>
    <row r="1505" spans="1:3" s="39" customFormat="1" ht="14.25" x14ac:dyDescent="0.2">
      <c r="A1505" s="40"/>
      <c r="B1505" s="40"/>
      <c r="C1505" s="40"/>
    </row>
    <row r="1506" spans="1:3" s="39" customFormat="1" ht="14.25" x14ac:dyDescent="0.2">
      <c r="A1506" s="40"/>
      <c r="B1506" s="40"/>
      <c r="C1506" s="40"/>
    </row>
    <row r="1507" spans="1:3" s="39" customFormat="1" ht="14.25" x14ac:dyDescent="0.2">
      <c r="A1507" s="40"/>
      <c r="B1507" s="40"/>
      <c r="C1507" s="40"/>
    </row>
    <row r="1508" spans="1:3" s="39" customFormat="1" ht="14.25" x14ac:dyDescent="0.2">
      <c r="A1508" s="40"/>
      <c r="B1508" s="40"/>
      <c r="C1508" s="40"/>
    </row>
    <row r="1509" spans="1:3" s="39" customFormat="1" ht="14.25" x14ac:dyDescent="0.2">
      <c r="A1509" s="40"/>
      <c r="B1509" s="40"/>
      <c r="C1509" s="40"/>
    </row>
    <row r="1510" spans="1:3" s="39" customFormat="1" ht="14.25" x14ac:dyDescent="0.2">
      <c r="A1510" s="40"/>
      <c r="B1510" s="40"/>
      <c r="C1510" s="40"/>
    </row>
    <row r="1511" spans="1:3" s="39" customFormat="1" ht="14.25" x14ac:dyDescent="0.2">
      <c r="A1511" s="40"/>
      <c r="B1511" s="40"/>
      <c r="C1511" s="40"/>
    </row>
    <row r="1512" spans="1:3" s="39" customFormat="1" ht="14.25" x14ac:dyDescent="0.2">
      <c r="A1512" s="40"/>
      <c r="B1512" s="40"/>
      <c r="C1512" s="40"/>
    </row>
    <row r="1513" spans="1:3" s="39" customFormat="1" ht="14.25" x14ac:dyDescent="0.2">
      <c r="A1513" s="40"/>
      <c r="B1513" s="40"/>
      <c r="C1513" s="40"/>
    </row>
    <row r="1514" spans="1:3" s="39" customFormat="1" ht="14.25" x14ac:dyDescent="0.2">
      <c r="A1514" s="40"/>
      <c r="B1514" s="40"/>
      <c r="C1514" s="40"/>
    </row>
    <row r="1515" spans="1:3" s="39" customFormat="1" ht="14.25" x14ac:dyDescent="0.2">
      <c r="A1515" s="40"/>
      <c r="B1515" s="40"/>
      <c r="C1515" s="40"/>
    </row>
    <row r="1516" spans="1:3" s="39" customFormat="1" ht="14.25" x14ac:dyDescent="0.2">
      <c r="A1516" s="40"/>
      <c r="B1516" s="40"/>
      <c r="C1516" s="40"/>
    </row>
    <row r="1517" spans="1:3" s="39" customFormat="1" ht="14.25" x14ac:dyDescent="0.2">
      <c r="A1517" s="40"/>
      <c r="B1517" s="40"/>
      <c r="C1517" s="40"/>
    </row>
    <row r="1518" spans="1:3" s="39" customFormat="1" ht="14.25" x14ac:dyDescent="0.2">
      <c r="A1518" s="40"/>
      <c r="B1518" s="40"/>
      <c r="C1518" s="40"/>
    </row>
    <row r="1519" spans="1:3" s="39" customFormat="1" ht="14.25" x14ac:dyDescent="0.2">
      <c r="A1519" s="40"/>
      <c r="B1519" s="40"/>
      <c r="C1519" s="40"/>
    </row>
    <row r="1520" spans="1:3" s="39" customFormat="1" ht="14.25" x14ac:dyDescent="0.2">
      <c r="A1520" s="40"/>
      <c r="B1520" s="40"/>
      <c r="C1520" s="40"/>
    </row>
    <row r="1521" spans="1:3" s="39" customFormat="1" ht="14.25" x14ac:dyDescent="0.2">
      <c r="A1521" s="40"/>
      <c r="B1521" s="40"/>
      <c r="C1521" s="40"/>
    </row>
    <row r="1522" spans="1:3" s="39" customFormat="1" ht="14.25" x14ac:dyDescent="0.2">
      <c r="A1522" s="40"/>
      <c r="B1522" s="40"/>
      <c r="C1522" s="40"/>
    </row>
    <row r="1523" spans="1:3" s="39" customFormat="1" ht="14.25" x14ac:dyDescent="0.2">
      <c r="A1523" s="40"/>
      <c r="B1523" s="40"/>
      <c r="C1523" s="40"/>
    </row>
    <row r="1524" spans="1:3" s="39" customFormat="1" ht="14.25" x14ac:dyDescent="0.2">
      <c r="A1524" s="40"/>
      <c r="B1524" s="40"/>
      <c r="C1524" s="40"/>
    </row>
    <row r="1525" spans="1:3" s="39" customFormat="1" ht="14.25" x14ac:dyDescent="0.2">
      <c r="A1525" s="40"/>
      <c r="B1525" s="40"/>
      <c r="C1525" s="40"/>
    </row>
    <row r="1526" spans="1:3" s="39" customFormat="1" ht="14.25" x14ac:dyDescent="0.2">
      <c r="A1526" s="40"/>
      <c r="B1526" s="40"/>
      <c r="C1526" s="40"/>
    </row>
    <row r="1527" spans="1:3" s="39" customFormat="1" ht="14.25" x14ac:dyDescent="0.2">
      <c r="A1527" s="40"/>
      <c r="B1527" s="40"/>
      <c r="C1527" s="40"/>
    </row>
    <row r="1528" spans="1:3" s="39" customFormat="1" ht="14.25" x14ac:dyDescent="0.2">
      <c r="A1528" s="40"/>
      <c r="B1528" s="40"/>
      <c r="C1528" s="40"/>
    </row>
    <row r="1529" spans="1:3" s="39" customFormat="1" ht="14.25" x14ac:dyDescent="0.2">
      <c r="A1529" s="40"/>
      <c r="B1529" s="40"/>
      <c r="C1529" s="40"/>
    </row>
    <row r="1530" spans="1:3" s="39" customFormat="1" ht="14.25" x14ac:dyDescent="0.2">
      <c r="A1530" s="40"/>
      <c r="B1530" s="40"/>
      <c r="C1530" s="40"/>
    </row>
    <row r="1531" spans="1:3" s="39" customFormat="1" ht="14.25" x14ac:dyDescent="0.2">
      <c r="A1531" s="40"/>
      <c r="B1531" s="40"/>
      <c r="C1531" s="40"/>
    </row>
    <row r="1532" spans="1:3" s="39" customFormat="1" ht="14.25" x14ac:dyDescent="0.2">
      <c r="A1532" s="40"/>
      <c r="B1532" s="40"/>
      <c r="C1532" s="40"/>
    </row>
    <row r="1533" spans="1:3" s="39" customFormat="1" ht="14.25" x14ac:dyDescent="0.2">
      <c r="A1533" s="40"/>
      <c r="B1533" s="40"/>
      <c r="C1533" s="40"/>
    </row>
    <row r="1534" spans="1:3" s="39" customFormat="1" ht="14.25" x14ac:dyDescent="0.2">
      <c r="A1534" s="40"/>
      <c r="B1534" s="40"/>
      <c r="C1534" s="40"/>
    </row>
    <row r="1535" spans="1:3" s="39" customFormat="1" ht="14.25" x14ac:dyDescent="0.2">
      <c r="A1535" s="40"/>
      <c r="B1535" s="40"/>
      <c r="C1535" s="40"/>
    </row>
    <row r="1536" spans="1:3" s="39" customFormat="1" ht="14.25" x14ac:dyDescent="0.2">
      <c r="A1536" s="40"/>
      <c r="B1536" s="40"/>
      <c r="C1536" s="40"/>
    </row>
    <row r="1537" spans="1:3" s="39" customFormat="1" ht="14.25" x14ac:dyDescent="0.2">
      <c r="A1537" s="40"/>
      <c r="B1537" s="40"/>
      <c r="C1537" s="40"/>
    </row>
    <row r="1538" spans="1:3" s="39" customFormat="1" ht="14.25" x14ac:dyDescent="0.2">
      <c r="A1538" s="40"/>
      <c r="B1538" s="40"/>
      <c r="C1538" s="40"/>
    </row>
    <row r="1539" spans="1:3" s="39" customFormat="1" ht="14.25" x14ac:dyDescent="0.2">
      <c r="A1539" s="40"/>
      <c r="B1539" s="40"/>
      <c r="C1539" s="40"/>
    </row>
    <row r="1540" spans="1:3" s="39" customFormat="1" ht="14.25" x14ac:dyDescent="0.2">
      <c r="A1540" s="40"/>
      <c r="B1540" s="40"/>
      <c r="C1540" s="40"/>
    </row>
    <row r="1541" spans="1:3" s="39" customFormat="1" ht="14.25" x14ac:dyDescent="0.2">
      <c r="A1541" s="40"/>
      <c r="B1541" s="40"/>
      <c r="C1541" s="40"/>
    </row>
    <row r="1542" spans="1:3" s="39" customFormat="1" ht="14.25" x14ac:dyDescent="0.2">
      <c r="A1542" s="40"/>
      <c r="B1542" s="40"/>
      <c r="C1542" s="40"/>
    </row>
    <row r="1543" spans="1:3" s="39" customFormat="1" ht="14.25" x14ac:dyDescent="0.2">
      <c r="A1543" s="40"/>
      <c r="B1543" s="40"/>
      <c r="C1543" s="40"/>
    </row>
    <row r="1544" spans="1:3" s="39" customFormat="1" ht="14.25" x14ac:dyDescent="0.2">
      <c r="A1544" s="40"/>
      <c r="B1544" s="40"/>
      <c r="C1544" s="40"/>
    </row>
    <row r="1545" spans="1:3" s="39" customFormat="1" ht="14.25" x14ac:dyDescent="0.2">
      <c r="A1545" s="40"/>
      <c r="B1545" s="40"/>
      <c r="C1545" s="40"/>
    </row>
    <row r="1546" spans="1:3" s="39" customFormat="1" ht="14.25" x14ac:dyDescent="0.2">
      <c r="A1546" s="40"/>
      <c r="B1546" s="40"/>
      <c r="C1546" s="40"/>
    </row>
    <row r="1547" spans="1:3" s="39" customFormat="1" ht="14.25" x14ac:dyDescent="0.2">
      <c r="A1547" s="40"/>
      <c r="B1547" s="40"/>
      <c r="C1547" s="40"/>
    </row>
    <row r="1548" spans="1:3" s="39" customFormat="1" ht="14.25" x14ac:dyDescent="0.2">
      <c r="A1548" s="40"/>
      <c r="B1548" s="40"/>
      <c r="C1548" s="40"/>
    </row>
    <row r="1549" spans="1:3" s="39" customFormat="1" ht="14.25" x14ac:dyDescent="0.2">
      <c r="A1549" s="40"/>
      <c r="B1549" s="40"/>
      <c r="C1549" s="40"/>
    </row>
    <row r="1550" spans="1:3" s="39" customFormat="1" ht="14.25" x14ac:dyDescent="0.2">
      <c r="A1550" s="40"/>
      <c r="B1550" s="40"/>
      <c r="C1550" s="40"/>
    </row>
    <row r="1551" spans="1:3" s="39" customFormat="1" ht="14.25" x14ac:dyDescent="0.2">
      <c r="A1551" s="40"/>
      <c r="B1551" s="40"/>
      <c r="C1551" s="40"/>
    </row>
    <row r="1552" spans="1:3" s="39" customFormat="1" ht="14.25" x14ac:dyDescent="0.2">
      <c r="A1552" s="40"/>
      <c r="B1552" s="40"/>
      <c r="C1552" s="40"/>
    </row>
    <row r="1553" spans="1:3" s="39" customFormat="1" ht="14.25" x14ac:dyDescent="0.2">
      <c r="A1553" s="40"/>
      <c r="B1553" s="40"/>
      <c r="C1553" s="40"/>
    </row>
    <row r="1554" spans="1:3" s="39" customFormat="1" ht="14.25" x14ac:dyDescent="0.2">
      <c r="A1554" s="40"/>
      <c r="B1554" s="40"/>
      <c r="C1554" s="40"/>
    </row>
    <row r="1555" spans="1:3" s="39" customFormat="1" ht="14.25" x14ac:dyDescent="0.2">
      <c r="A1555" s="40"/>
      <c r="B1555" s="40"/>
      <c r="C1555" s="40"/>
    </row>
    <row r="1556" spans="1:3" s="39" customFormat="1" ht="14.25" x14ac:dyDescent="0.2">
      <c r="A1556" s="40"/>
      <c r="B1556" s="40"/>
      <c r="C1556" s="40"/>
    </row>
    <row r="1557" spans="1:3" s="39" customFormat="1" ht="14.25" x14ac:dyDescent="0.2">
      <c r="A1557" s="40"/>
      <c r="B1557" s="40"/>
      <c r="C1557" s="40"/>
    </row>
    <row r="1558" spans="1:3" s="39" customFormat="1" ht="14.25" x14ac:dyDescent="0.2">
      <c r="A1558" s="40"/>
      <c r="B1558" s="40"/>
      <c r="C1558" s="40"/>
    </row>
    <row r="1559" spans="1:3" s="39" customFormat="1" ht="14.25" x14ac:dyDescent="0.2">
      <c r="A1559" s="40"/>
      <c r="B1559" s="40"/>
      <c r="C1559" s="40"/>
    </row>
    <row r="1560" spans="1:3" s="39" customFormat="1" ht="14.25" x14ac:dyDescent="0.2">
      <c r="A1560" s="40"/>
      <c r="B1560" s="40"/>
      <c r="C1560" s="40"/>
    </row>
    <row r="1561" spans="1:3" s="39" customFormat="1" ht="14.25" x14ac:dyDescent="0.2">
      <c r="A1561" s="40"/>
      <c r="B1561" s="40"/>
      <c r="C1561" s="40"/>
    </row>
    <row r="1562" spans="1:3" s="39" customFormat="1" ht="14.25" x14ac:dyDescent="0.2">
      <c r="A1562" s="40"/>
      <c r="B1562" s="40"/>
      <c r="C1562" s="40"/>
    </row>
    <row r="1563" spans="1:3" s="39" customFormat="1" ht="14.25" x14ac:dyDescent="0.2">
      <c r="A1563" s="40"/>
      <c r="B1563" s="40"/>
    </row>
    <row r="1564" spans="1:3" s="39" customFormat="1" ht="14.25" x14ac:dyDescent="0.2">
      <c r="A1564" s="40"/>
      <c r="B1564" s="40"/>
    </row>
    <row r="1565" spans="1:3" s="39" customFormat="1" ht="14.25" x14ac:dyDescent="0.2">
      <c r="A1565" s="40"/>
      <c r="B1565" s="40"/>
    </row>
    <row r="1566" spans="1:3" s="39" customFormat="1" ht="14.25" x14ac:dyDescent="0.2">
      <c r="A1566" s="40"/>
      <c r="B1566" s="40"/>
    </row>
    <row r="1567" spans="1:3" s="39" customFormat="1" ht="14.25" x14ac:dyDescent="0.2">
      <c r="A1567" s="40"/>
      <c r="B1567" s="40"/>
    </row>
    <row r="1568" spans="1:3" s="39" customFormat="1" ht="14.25" x14ac:dyDescent="0.2">
      <c r="A1568" s="40"/>
      <c r="B1568" s="40"/>
    </row>
    <row r="1569" spans="1:2" s="39" customFormat="1" ht="14.25" x14ac:dyDescent="0.2">
      <c r="A1569" s="40"/>
      <c r="B1569" s="40"/>
    </row>
    <row r="1570" spans="1:2" s="39" customFormat="1" ht="14.25" x14ac:dyDescent="0.2">
      <c r="A1570" s="40"/>
      <c r="B1570" s="40"/>
    </row>
    <row r="1571" spans="1:2" s="39" customFormat="1" ht="14.25" x14ac:dyDescent="0.2">
      <c r="A1571" s="40"/>
      <c r="B1571" s="40"/>
    </row>
    <row r="1572" spans="1:2" s="39" customFormat="1" ht="14.25" x14ac:dyDescent="0.2">
      <c r="A1572" s="40"/>
      <c r="B1572" s="40"/>
    </row>
    <row r="1573" spans="1:2" s="39" customFormat="1" ht="14.25" x14ac:dyDescent="0.2">
      <c r="A1573" s="40"/>
      <c r="B1573" s="40"/>
    </row>
    <row r="1574" spans="1:2" s="39" customFormat="1" ht="14.25" x14ac:dyDescent="0.2">
      <c r="A1574" s="40"/>
      <c r="B1574" s="40"/>
    </row>
    <row r="1575" spans="1:2" s="39" customFormat="1" ht="14.25" x14ac:dyDescent="0.2">
      <c r="A1575" s="40"/>
      <c r="B1575" s="40"/>
    </row>
    <row r="1576" spans="1:2" s="39" customFormat="1" ht="14.25" x14ac:dyDescent="0.2">
      <c r="A1576" s="40"/>
      <c r="B1576" s="40"/>
    </row>
    <row r="1577" spans="1:2" s="39" customFormat="1" ht="14.25" x14ac:dyDescent="0.2">
      <c r="A1577" s="40"/>
      <c r="B1577" s="40"/>
    </row>
    <row r="1578" spans="1:2" s="39" customFormat="1" ht="14.25" x14ac:dyDescent="0.2">
      <c r="A1578" s="40"/>
      <c r="B1578" s="40"/>
    </row>
    <row r="1579" spans="1:2" s="39" customFormat="1" ht="14.25" x14ac:dyDescent="0.2">
      <c r="A1579" s="40"/>
      <c r="B1579" s="40"/>
    </row>
    <row r="1580" spans="1:2" s="39" customFormat="1" ht="14.25" x14ac:dyDescent="0.2">
      <c r="A1580" s="40"/>
      <c r="B1580" s="40"/>
    </row>
    <row r="1581" spans="1:2" s="39" customFormat="1" ht="14.25" x14ac:dyDescent="0.2">
      <c r="A1581" s="40"/>
      <c r="B1581" s="40"/>
    </row>
    <row r="1582" spans="1:2" s="39" customFormat="1" ht="14.25" x14ac:dyDescent="0.2">
      <c r="A1582" s="40"/>
      <c r="B1582" s="40"/>
    </row>
    <row r="1583" spans="1:2" s="39" customFormat="1" ht="14.25" x14ac:dyDescent="0.2">
      <c r="A1583" s="40"/>
      <c r="B1583" s="40"/>
    </row>
    <row r="1584" spans="1:2" s="39" customFormat="1" ht="14.25" x14ac:dyDescent="0.2">
      <c r="A1584" s="40"/>
      <c r="B1584" s="40"/>
    </row>
    <row r="1585" spans="1:2" s="39" customFormat="1" ht="14.25" x14ac:dyDescent="0.2">
      <c r="A1585" s="40"/>
      <c r="B1585" s="40"/>
    </row>
    <row r="1586" spans="1:2" s="39" customFormat="1" ht="14.25" x14ac:dyDescent="0.2">
      <c r="A1586" s="40"/>
      <c r="B1586" s="40"/>
    </row>
    <row r="1587" spans="1:2" s="39" customFormat="1" ht="14.25" x14ac:dyDescent="0.2">
      <c r="A1587" s="40"/>
      <c r="B1587" s="40"/>
    </row>
    <row r="1588" spans="1:2" s="39" customFormat="1" ht="14.25" x14ac:dyDescent="0.2">
      <c r="A1588" s="40"/>
      <c r="B1588" s="40"/>
    </row>
    <row r="1589" spans="1:2" s="39" customFormat="1" ht="14.25" x14ac:dyDescent="0.2">
      <c r="A1589" s="40"/>
      <c r="B1589" s="40"/>
    </row>
    <row r="1590" spans="1:2" s="39" customFormat="1" ht="14.25" x14ac:dyDescent="0.2">
      <c r="A1590" s="40"/>
      <c r="B1590" s="40"/>
    </row>
    <row r="1591" spans="1:2" s="39" customFormat="1" ht="14.25" x14ac:dyDescent="0.2">
      <c r="A1591" s="40"/>
      <c r="B1591" s="40"/>
    </row>
    <row r="1592" spans="1:2" s="39" customFormat="1" ht="14.25" x14ac:dyDescent="0.2">
      <c r="A1592" s="40"/>
      <c r="B1592" s="40"/>
    </row>
    <row r="1593" spans="1:2" s="39" customFormat="1" ht="14.25" x14ac:dyDescent="0.2">
      <c r="A1593" s="40"/>
      <c r="B1593" s="40"/>
    </row>
    <row r="1594" spans="1:2" s="39" customFormat="1" ht="14.25" x14ac:dyDescent="0.2">
      <c r="A1594" s="40"/>
      <c r="B1594" s="40"/>
    </row>
    <row r="1595" spans="1:2" s="39" customFormat="1" ht="14.25" x14ac:dyDescent="0.2">
      <c r="A1595" s="40"/>
      <c r="B1595" s="40"/>
    </row>
    <row r="1596" spans="1:2" s="39" customFormat="1" ht="14.25" x14ac:dyDescent="0.2">
      <c r="A1596" s="40"/>
      <c r="B1596" s="40"/>
    </row>
    <row r="1597" spans="1:2" s="39" customFormat="1" ht="14.25" x14ac:dyDescent="0.2">
      <c r="A1597" s="40"/>
      <c r="B1597" s="40"/>
    </row>
    <row r="1598" spans="1:2" s="39" customFormat="1" ht="14.25" x14ac:dyDescent="0.2">
      <c r="A1598" s="40"/>
      <c r="B1598" s="40"/>
    </row>
    <row r="1599" spans="1:2" s="39" customFormat="1" ht="14.25" x14ac:dyDescent="0.2">
      <c r="A1599" s="40"/>
      <c r="B1599" s="40"/>
    </row>
    <row r="1600" spans="1:2" s="39" customFormat="1" ht="14.25" x14ac:dyDescent="0.2">
      <c r="A1600" s="40"/>
      <c r="B1600" s="40"/>
    </row>
    <row r="1601" spans="1:2" s="39" customFormat="1" ht="14.25" x14ac:dyDescent="0.2">
      <c r="A1601" s="40"/>
      <c r="B1601" s="40"/>
    </row>
    <row r="1602" spans="1:2" s="39" customFormat="1" ht="14.25" x14ac:dyDescent="0.2">
      <c r="A1602" s="40"/>
      <c r="B1602" s="40"/>
    </row>
    <row r="1603" spans="1:2" s="39" customFormat="1" ht="14.25" x14ac:dyDescent="0.2">
      <c r="A1603" s="40"/>
      <c r="B1603" s="40"/>
    </row>
    <row r="1604" spans="1:2" s="39" customFormat="1" ht="14.25" x14ac:dyDescent="0.2">
      <c r="A1604" s="40"/>
      <c r="B1604" s="40"/>
    </row>
    <row r="1605" spans="1:2" s="39" customFormat="1" ht="14.25" x14ac:dyDescent="0.2">
      <c r="A1605" s="40"/>
      <c r="B1605" s="40"/>
    </row>
    <row r="1606" spans="1:2" s="39" customFormat="1" ht="14.25" x14ac:dyDescent="0.2">
      <c r="A1606" s="40"/>
      <c r="B1606" s="40"/>
    </row>
    <row r="1607" spans="1:2" s="39" customFormat="1" ht="14.25" x14ac:dyDescent="0.2">
      <c r="A1607" s="40"/>
      <c r="B1607" s="40"/>
    </row>
    <row r="1608" spans="1:2" s="39" customFormat="1" ht="14.25" x14ac:dyDescent="0.2">
      <c r="A1608" s="40"/>
      <c r="B1608" s="40"/>
    </row>
    <row r="1609" spans="1:2" s="39" customFormat="1" ht="14.25" x14ac:dyDescent="0.2">
      <c r="A1609" s="40"/>
      <c r="B1609" s="40"/>
    </row>
    <row r="1610" spans="1:2" s="39" customFormat="1" ht="14.25" x14ac:dyDescent="0.2">
      <c r="A1610" s="40"/>
      <c r="B1610" s="40"/>
    </row>
    <row r="1611" spans="1:2" s="39" customFormat="1" ht="14.25" x14ac:dyDescent="0.2">
      <c r="A1611" s="40"/>
      <c r="B1611" s="40"/>
    </row>
    <row r="1612" spans="1:2" s="39" customFormat="1" ht="14.25" x14ac:dyDescent="0.2">
      <c r="A1612" s="40"/>
      <c r="B1612" s="40"/>
    </row>
    <row r="1613" spans="1:2" s="39" customFormat="1" ht="14.25" x14ac:dyDescent="0.2">
      <c r="A1613" s="40"/>
      <c r="B1613" s="40"/>
    </row>
    <row r="1614" spans="1:2" s="39" customFormat="1" ht="14.25" x14ac:dyDescent="0.2">
      <c r="A1614" s="40"/>
      <c r="B1614" s="40"/>
    </row>
    <row r="1615" spans="1:2" s="39" customFormat="1" ht="14.25" x14ac:dyDescent="0.2">
      <c r="A1615" s="40"/>
      <c r="B1615" s="40"/>
    </row>
    <row r="1616" spans="1:2" s="39" customFormat="1" ht="14.25" x14ac:dyDescent="0.2">
      <c r="A1616" s="40"/>
      <c r="B1616" s="40"/>
    </row>
    <row r="1617" spans="1:2" s="39" customFormat="1" ht="14.25" x14ac:dyDescent="0.2">
      <c r="A1617" s="40"/>
      <c r="B1617" s="40"/>
    </row>
    <row r="1618" spans="1:2" s="39" customFormat="1" ht="14.25" x14ac:dyDescent="0.2">
      <c r="A1618" s="40"/>
      <c r="B1618" s="40"/>
    </row>
    <row r="1619" spans="1:2" s="39" customFormat="1" ht="14.25" x14ac:dyDescent="0.2">
      <c r="A1619" s="40"/>
      <c r="B1619" s="40"/>
    </row>
    <row r="1620" spans="1:2" s="39" customFormat="1" ht="14.25" x14ac:dyDescent="0.2">
      <c r="A1620" s="40"/>
      <c r="B1620" s="40"/>
    </row>
    <row r="1621" spans="1:2" s="39" customFormat="1" ht="14.25" x14ac:dyDescent="0.2">
      <c r="A1621" s="40"/>
      <c r="B1621" s="40"/>
    </row>
    <row r="1622" spans="1:2" s="39" customFormat="1" ht="14.25" x14ac:dyDescent="0.2">
      <c r="A1622" s="40"/>
      <c r="B1622" s="40"/>
    </row>
    <row r="1623" spans="1:2" s="39" customFormat="1" ht="14.25" x14ac:dyDescent="0.2">
      <c r="A1623" s="40"/>
      <c r="B1623" s="40"/>
    </row>
    <row r="1624" spans="1:2" s="39" customFormat="1" ht="14.25" x14ac:dyDescent="0.2">
      <c r="A1624" s="40"/>
      <c r="B1624" s="40"/>
    </row>
    <row r="1625" spans="1:2" s="39" customFormat="1" ht="14.25" x14ac:dyDescent="0.2">
      <c r="A1625" s="40"/>
      <c r="B1625" s="40"/>
    </row>
    <row r="1626" spans="1:2" s="39" customFormat="1" ht="14.25" x14ac:dyDescent="0.2">
      <c r="A1626" s="40"/>
      <c r="B1626" s="40"/>
    </row>
    <row r="1627" spans="1:2" s="39" customFormat="1" ht="14.25" x14ac:dyDescent="0.2">
      <c r="A1627" s="40"/>
      <c r="B1627" s="40"/>
    </row>
    <row r="1628" spans="1:2" s="39" customFormat="1" ht="14.25" x14ac:dyDescent="0.2">
      <c r="A1628" s="40"/>
      <c r="B1628" s="40"/>
    </row>
    <row r="1629" spans="1:2" s="39" customFormat="1" ht="14.25" x14ac:dyDescent="0.2">
      <c r="A1629" s="40"/>
      <c r="B1629" s="40"/>
    </row>
    <row r="1630" spans="1:2" s="39" customFormat="1" ht="14.25" x14ac:dyDescent="0.2">
      <c r="A1630" s="40"/>
      <c r="B1630" s="40"/>
    </row>
    <row r="1631" spans="1:2" s="39" customFormat="1" ht="14.25" x14ac:dyDescent="0.2">
      <c r="A1631" s="40"/>
      <c r="B1631" s="40"/>
    </row>
    <row r="1632" spans="1:2" s="39" customFormat="1" ht="14.25" x14ac:dyDescent="0.2">
      <c r="A1632" s="40"/>
      <c r="B1632" s="40"/>
    </row>
    <row r="1633" spans="1:2" s="39" customFormat="1" ht="14.25" x14ac:dyDescent="0.2">
      <c r="A1633" s="40"/>
      <c r="B1633" s="40"/>
    </row>
    <row r="1634" spans="1:2" s="39" customFormat="1" ht="14.25" x14ac:dyDescent="0.2">
      <c r="A1634" s="40"/>
      <c r="B1634" s="40"/>
    </row>
    <row r="1635" spans="1:2" s="39" customFormat="1" ht="14.25" x14ac:dyDescent="0.2">
      <c r="A1635" s="40"/>
      <c r="B1635" s="40"/>
    </row>
    <row r="1636" spans="1:2" s="39" customFormat="1" ht="14.25" x14ac:dyDescent="0.2">
      <c r="A1636" s="40"/>
      <c r="B1636" s="40"/>
    </row>
    <row r="1637" spans="1:2" s="39" customFormat="1" ht="14.25" x14ac:dyDescent="0.2">
      <c r="A1637" s="40"/>
      <c r="B1637" s="40"/>
    </row>
    <row r="1638" spans="1:2" s="39" customFormat="1" ht="14.25" x14ac:dyDescent="0.2">
      <c r="A1638" s="40"/>
      <c r="B1638" s="40"/>
    </row>
    <row r="1639" spans="1:2" s="39" customFormat="1" ht="14.25" x14ac:dyDescent="0.2">
      <c r="A1639" s="40"/>
      <c r="B1639" s="40"/>
    </row>
    <row r="1640" spans="1:2" s="39" customFormat="1" ht="14.25" x14ac:dyDescent="0.2">
      <c r="A1640" s="40"/>
      <c r="B1640" s="40"/>
    </row>
    <row r="1641" spans="1:2" s="39" customFormat="1" ht="14.25" x14ac:dyDescent="0.2">
      <c r="A1641" s="40"/>
      <c r="B1641" s="40"/>
    </row>
    <row r="1642" spans="1:2" s="39" customFormat="1" ht="14.25" x14ac:dyDescent="0.2">
      <c r="A1642" s="40"/>
      <c r="B1642" s="40"/>
    </row>
    <row r="1643" spans="1:2" s="39" customFormat="1" ht="14.25" x14ac:dyDescent="0.2">
      <c r="A1643" s="40"/>
      <c r="B1643" s="40"/>
    </row>
    <row r="1644" spans="1:2" s="39" customFormat="1" ht="14.25" x14ac:dyDescent="0.2">
      <c r="A1644" s="40"/>
      <c r="B1644" s="40"/>
    </row>
    <row r="1645" spans="1:2" s="39" customFormat="1" ht="14.25" x14ac:dyDescent="0.2">
      <c r="A1645" s="40"/>
      <c r="B1645" s="40"/>
    </row>
    <row r="1646" spans="1:2" s="39" customFormat="1" ht="14.25" x14ac:dyDescent="0.2">
      <c r="A1646" s="40"/>
      <c r="B1646" s="40"/>
    </row>
    <row r="1647" spans="1:2" s="39" customFormat="1" ht="14.25" x14ac:dyDescent="0.2">
      <c r="A1647" s="40"/>
      <c r="B1647" s="40"/>
    </row>
    <row r="1648" spans="1:2" s="39" customFormat="1" ht="14.25" x14ac:dyDescent="0.2">
      <c r="A1648" s="40"/>
      <c r="B1648" s="40"/>
    </row>
    <row r="1649" spans="1:2" s="39" customFormat="1" ht="14.25" x14ac:dyDescent="0.2">
      <c r="A1649" s="40"/>
      <c r="B1649" s="40"/>
    </row>
    <row r="1650" spans="1:2" s="39" customFormat="1" ht="14.25" x14ac:dyDescent="0.2">
      <c r="A1650" s="40"/>
      <c r="B1650" s="40"/>
    </row>
    <row r="1651" spans="1:2" s="39" customFormat="1" ht="14.25" x14ac:dyDescent="0.2">
      <c r="A1651" s="40"/>
      <c r="B1651" s="40"/>
    </row>
    <row r="1652" spans="1:2" s="39" customFormat="1" ht="14.25" x14ac:dyDescent="0.2">
      <c r="A1652" s="40"/>
      <c r="B1652" s="40"/>
    </row>
    <row r="1653" spans="1:2" s="39" customFormat="1" ht="14.25" x14ac:dyDescent="0.2">
      <c r="A1653" s="40"/>
      <c r="B1653" s="40"/>
    </row>
    <row r="1654" spans="1:2" s="39" customFormat="1" ht="14.25" x14ac:dyDescent="0.2">
      <c r="A1654" s="40"/>
      <c r="B1654" s="40"/>
    </row>
    <row r="1655" spans="1:2" s="39" customFormat="1" ht="14.25" x14ac:dyDescent="0.2">
      <c r="A1655" s="40"/>
      <c r="B1655" s="40"/>
    </row>
    <row r="1656" spans="1:2" s="39" customFormat="1" ht="14.25" x14ac:dyDescent="0.2">
      <c r="A1656" s="40"/>
      <c r="B1656" s="40"/>
    </row>
    <row r="1657" spans="1:2" s="39" customFormat="1" ht="14.25" x14ac:dyDescent="0.2">
      <c r="A1657" s="40"/>
      <c r="B1657" s="40"/>
    </row>
    <row r="1658" spans="1:2" s="39" customFormat="1" ht="14.25" x14ac:dyDescent="0.2">
      <c r="A1658" s="40"/>
      <c r="B1658" s="40"/>
    </row>
    <row r="1659" spans="1:2" s="39" customFormat="1" ht="14.25" x14ac:dyDescent="0.2">
      <c r="A1659" s="40"/>
      <c r="B1659" s="40"/>
    </row>
    <row r="1660" spans="1:2" s="39" customFormat="1" ht="14.25" x14ac:dyDescent="0.2">
      <c r="A1660" s="40"/>
      <c r="B1660" s="40"/>
    </row>
    <row r="1661" spans="1:2" s="39" customFormat="1" ht="14.25" x14ac:dyDescent="0.2">
      <c r="A1661" s="40"/>
      <c r="B1661" s="40"/>
    </row>
    <row r="1662" spans="1:2" s="39" customFormat="1" ht="14.25" x14ac:dyDescent="0.2">
      <c r="A1662" s="40"/>
      <c r="B1662" s="40"/>
    </row>
    <row r="1663" spans="1:2" s="39" customFormat="1" ht="14.25" x14ac:dyDescent="0.2">
      <c r="A1663" s="40"/>
      <c r="B1663" s="40"/>
    </row>
    <row r="1664" spans="1:2" s="39" customFormat="1" ht="14.25" x14ac:dyDescent="0.2">
      <c r="A1664" s="40"/>
      <c r="B1664" s="40"/>
    </row>
    <row r="1665" spans="1:2" s="39" customFormat="1" ht="14.25" x14ac:dyDescent="0.2">
      <c r="A1665" s="40"/>
      <c r="B1665" s="40"/>
    </row>
    <row r="1666" spans="1:2" s="39" customFormat="1" ht="14.25" x14ac:dyDescent="0.2">
      <c r="A1666" s="40"/>
      <c r="B1666" s="40"/>
    </row>
    <row r="1667" spans="1:2" s="39" customFormat="1" ht="14.25" x14ac:dyDescent="0.2">
      <c r="A1667" s="40"/>
      <c r="B1667" s="40"/>
    </row>
    <row r="1668" spans="1:2" s="39" customFormat="1" ht="14.25" x14ac:dyDescent="0.2">
      <c r="A1668" s="40"/>
      <c r="B1668" s="40"/>
    </row>
    <row r="1669" spans="1:2" s="39" customFormat="1" ht="14.25" x14ac:dyDescent="0.2">
      <c r="A1669" s="40"/>
      <c r="B1669" s="40"/>
    </row>
    <row r="1670" spans="1:2" s="39" customFormat="1" ht="14.25" x14ac:dyDescent="0.2">
      <c r="A1670" s="40"/>
      <c r="B1670" s="40"/>
    </row>
    <row r="1671" spans="1:2" s="39" customFormat="1" ht="14.25" x14ac:dyDescent="0.2">
      <c r="A1671" s="40"/>
      <c r="B1671" s="40"/>
    </row>
    <row r="1672" spans="1:2" s="39" customFormat="1" ht="14.25" x14ac:dyDescent="0.2">
      <c r="A1672" s="40"/>
      <c r="B1672" s="40"/>
    </row>
    <row r="1673" spans="1:2" s="39" customFormat="1" ht="14.25" x14ac:dyDescent="0.2">
      <c r="A1673" s="40"/>
      <c r="B1673" s="40"/>
    </row>
    <row r="1674" spans="1:2" s="39" customFormat="1" ht="14.25" x14ac:dyDescent="0.2">
      <c r="A1674" s="40"/>
      <c r="B1674" s="40"/>
    </row>
    <row r="1675" spans="1:2" s="39" customFormat="1" ht="14.25" x14ac:dyDescent="0.2">
      <c r="A1675" s="40"/>
      <c r="B1675" s="40"/>
    </row>
    <row r="1676" spans="1:2" s="39" customFormat="1" ht="14.25" x14ac:dyDescent="0.2">
      <c r="A1676" s="40"/>
      <c r="B1676" s="40"/>
    </row>
    <row r="1677" spans="1:2" s="39" customFormat="1" ht="14.25" x14ac:dyDescent="0.2">
      <c r="A1677" s="40"/>
      <c r="B1677" s="40"/>
    </row>
    <row r="1678" spans="1:2" s="39" customFormat="1" ht="14.25" x14ac:dyDescent="0.2">
      <c r="A1678" s="40"/>
      <c r="B1678" s="40"/>
    </row>
    <row r="1679" spans="1:2" s="39" customFormat="1" ht="14.25" x14ac:dyDescent="0.2">
      <c r="A1679" s="40"/>
      <c r="B1679" s="40"/>
    </row>
    <row r="1680" spans="1:2" s="39" customFormat="1" ht="14.25" x14ac:dyDescent="0.2">
      <c r="A1680" s="40"/>
      <c r="B1680" s="40"/>
    </row>
    <row r="1681" spans="1:2" s="39" customFormat="1" ht="14.25" x14ac:dyDescent="0.2">
      <c r="A1681" s="40"/>
      <c r="B1681" s="40"/>
    </row>
    <row r="1682" spans="1:2" s="39" customFormat="1" ht="14.25" x14ac:dyDescent="0.2">
      <c r="A1682" s="40"/>
      <c r="B1682" s="40"/>
    </row>
    <row r="1683" spans="1:2" s="39" customFormat="1" ht="14.25" x14ac:dyDescent="0.2">
      <c r="A1683" s="40"/>
      <c r="B1683" s="40"/>
    </row>
    <row r="1684" spans="1:2" s="39" customFormat="1" ht="14.25" x14ac:dyDescent="0.2">
      <c r="A1684" s="40"/>
      <c r="B1684" s="40"/>
    </row>
    <row r="1685" spans="1:2" s="39" customFormat="1" ht="14.25" x14ac:dyDescent="0.2">
      <c r="A1685" s="40"/>
      <c r="B1685" s="40"/>
    </row>
    <row r="1686" spans="1:2" s="39" customFormat="1" ht="14.25" x14ac:dyDescent="0.2">
      <c r="A1686" s="40"/>
      <c r="B1686" s="40"/>
    </row>
    <row r="1687" spans="1:2" s="39" customFormat="1" ht="14.25" x14ac:dyDescent="0.2">
      <c r="A1687" s="40"/>
      <c r="B1687" s="40"/>
    </row>
    <row r="1688" spans="1:2" s="39" customFormat="1" ht="14.25" x14ac:dyDescent="0.2">
      <c r="A1688" s="40"/>
      <c r="B1688" s="40"/>
    </row>
    <row r="1689" spans="1:2" s="39" customFormat="1" ht="14.25" x14ac:dyDescent="0.2">
      <c r="A1689" s="40"/>
      <c r="B1689" s="40"/>
    </row>
    <row r="1690" spans="1:2" s="39" customFormat="1" ht="14.25" x14ac:dyDescent="0.2">
      <c r="A1690" s="40"/>
      <c r="B1690" s="40"/>
    </row>
    <row r="1691" spans="1:2" s="39" customFormat="1" ht="14.25" x14ac:dyDescent="0.2">
      <c r="A1691" s="40"/>
      <c r="B1691" s="40"/>
    </row>
    <row r="1692" spans="1:2" s="39" customFormat="1" ht="14.25" x14ac:dyDescent="0.2">
      <c r="A1692" s="40"/>
      <c r="B1692" s="40"/>
    </row>
    <row r="1693" spans="1:2" s="39" customFormat="1" ht="14.25" x14ac:dyDescent="0.2">
      <c r="A1693" s="40"/>
      <c r="B1693" s="40"/>
    </row>
    <row r="1694" spans="1:2" s="39" customFormat="1" ht="14.25" x14ac:dyDescent="0.2">
      <c r="A1694" s="40"/>
      <c r="B1694" s="40"/>
    </row>
    <row r="1695" spans="1:2" s="39" customFormat="1" ht="14.25" x14ac:dyDescent="0.2">
      <c r="A1695" s="40"/>
      <c r="B1695" s="40"/>
    </row>
    <row r="1696" spans="1:2" s="39" customFormat="1" ht="14.25" x14ac:dyDescent="0.2">
      <c r="A1696" s="40"/>
      <c r="B1696" s="40"/>
    </row>
    <row r="1697" spans="1:2" s="39" customFormat="1" ht="14.25" x14ac:dyDescent="0.2">
      <c r="A1697" s="40"/>
      <c r="B1697" s="40"/>
    </row>
    <row r="1698" spans="1:2" s="39" customFormat="1" ht="14.25" x14ac:dyDescent="0.2">
      <c r="A1698" s="40"/>
      <c r="B1698" s="40"/>
    </row>
    <row r="1699" spans="1:2" s="39" customFormat="1" ht="14.25" x14ac:dyDescent="0.2">
      <c r="A1699" s="40"/>
      <c r="B1699" s="40"/>
    </row>
    <row r="1700" spans="1:2" s="39" customFormat="1" ht="14.25" x14ac:dyDescent="0.2">
      <c r="A1700" s="40"/>
      <c r="B1700" s="40"/>
    </row>
    <row r="1701" spans="1:2" s="39" customFormat="1" ht="14.25" x14ac:dyDescent="0.2">
      <c r="A1701" s="40"/>
      <c r="B1701" s="40"/>
    </row>
    <row r="1702" spans="1:2" s="39" customFormat="1" ht="14.25" x14ac:dyDescent="0.2">
      <c r="A1702" s="40"/>
      <c r="B1702" s="40"/>
    </row>
    <row r="1703" spans="1:2" s="39" customFormat="1" ht="14.25" x14ac:dyDescent="0.2">
      <c r="A1703" s="40"/>
      <c r="B1703" s="40"/>
    </row>
    <row r="1704" spans="1:2" s="39" customFormat="1" ht="14.25" x14ac:dyDescent="0.2">
      <c r="A1704" s="40"/>
      <c r="B1704" s="40"/>
    </row>
    <row r="1705" spans="1:2" s="39" customFormat="1" ht="14.25" x14ac:dyDescent="0.2">
      <c r="A1705" s="40"/>
      <c r="B1705" s="40"/>
    </row>
    <row r="1706" spans="1:2" s="39" customFormat="1" ht="14.25" x14ac:dyDescent="0.2">
      <c r="A1706" s="40"/>
      <c r="B1706" s="40"/>
    </row>
    <row r="1707" spans="1:2" s="39" customFormat="1" ht="14.25" x14ac:dyDescent="0.2">
      <c r="A1707" s="40"/>
      <c r="B1707" s="40"/>
    </row>
    <row r="1708" spans="1:2" s="39" customFormat="1" ht="14.25" x14ac:dyDescent="0.2">
      <c r="A1708" s="40"/>
      <c r="B1708" s="40"/>
    </row>
    <row r="1709" spans="1:2" s="39" customFormat="1" ht="14.25" x14ac:dyDescent="0.2">
      <c r="A1709" s="40"/>
      <c r="B1709" s="40"/>
    </row>
    <row r="1710" spans="1:2" s="39" customFormat="1" ht="14.25" x14ac:dyDescent="0.2">
      <c r="A1710" s="40"/>
      <c r="B1710" s="40"/>
    </row>
    <row r="1711" spans="1:2" s="39" customFormat="1" ht="14.25" x14ac:dyDescent="0.2">
      <c r="A1711" s="40"/>
      <c r="B1711" s="40"/>
    </row>
    <row r="1712" spans="1:2" s="39" customFormat="1" ht="14.25" x14ac:dyDescent="0.2">
      <c r="A1712" s="40"/>
      <c r="B1712" s="40"/>
    </row>
    <row r="1713" spans="1:2" s="39" customFormat="1" ht="14.25" x14ac:dyDescent="0.2">
      <c r="A1713" s="40"/>
      <c r="B1713" s="40"/>
    </row>
    <row r="1714" spans="1:2" s="39" customFormat="1" ht="14.25" x14ac:dyDescent="0.2">
      <c r="A1714" s="40"/>
      <c r="B1714" s="40"/>
    </row>
    <row r="1715" spans="1:2" s="39" customFormat="1" ht="14.25" x14ac:dyDescent="0.2">
      <c r="A1715" s="40"/>
      <c r="B1715" s="40"/>
    </row>
    <row r="1716" spans="1:2" s="39" customFormat="1" ht="14.25" x14ac:dyDescent="0.2">
      <c r="A1716" s="40"/>
      <c r="B1716" s="40"/>
    </row>
    <row r="1717" spans="1:2" s="39" customFormat="1" ht="14.25" x14ac:dyDescent="0.2">
      <c r="A1717" s="40"/>
      <c r="B1717" s="40"/>
    </row>
    <row r="1718" spans="1:2" s="39" customFormat="1" ht="14.25" x14ac:dyDescent="0.2">
      <c r="A1718" s="40"/>
      <c r="B1718" s="40"/>
    </row>
    <row r="1719" spans="1:2" s="39" customFormat="1" ht="14.25" x14ac:dyDescent="0.2">
      <c r="A1719" s="40"/>
      <c r="B1719" s="40"/>
    </row>
    <row r="1720" spans="1:2" s="39" customFormat="1" ht="14.25" x14ac:dyDescent="0.2">
      <c r="A1720" s="40"/>
      <c r="B1720" s="40"/>
    </row>
    <row r="1721" spans="1:2" s="39" customFormat="1" ht="14.25" x14ac:dyDescent="0.2">
      <c r="A1721" s="40"/>
      <c r="B1721" s="40"/>
    </row>
    <row r="1722" spans="1:2" s="39" customFormat="1" ht="14.25" x14ac:dyDescent="0.2">
      <c r="A1722" s="40"/>
      <c r="B1722" s="40"/>
    </row>
    <row r="1723" spans="1:2" s="39" customFormat="1" ht="14.25" x14ac:dyDescent="0.2">
      <c r="A1723" s="40"/>
      <c r="B1723" s="40"/>
    </row>
    <row r="1724" spans="1:2" s="39" customFormat="1" ht="14.25" x14ac:dyDescent="0.2">
      <c r="A1724" s="40"/>
      <c r="B1724" s="40"/>
    </row>
    <row r="1725" spans="1:2" s="39" customFormat="1" ht="14.25" x14ac:dyDescent="0.2">
      <c r="A1725" s="40"/>
      <c r="B1725" s="40"/>
    </row>
    <row r="1726" spans="1:2" s="39" customFormat="1" ht="14.25" x14ac:dyDescent="0.2">
      <c r="A1726" s="40"/>
      <c r="B1726" s="40"/>
    </row>
    <row r="1727" spans="1:2" s="39" customFormat="1" ht="14.25" x14ac:dyDescent="0.2">
      <c r="A1727" s="40"/>
      <c r="B1727" s="40"/>
    </row>
    <row r="1728" spans="1:2" s="39" customFormat="1" ht="14.25" x14ac:dyDescent="0.2">
      <c r="A1728" s="40"/>
      <c r="B1728" s="40"/>
    </row>
    <row r="1729" spans="1:2" s="39" customFormat="1" ht="14.25" x14ac:dyDescent="0.2">
      <c r="A1729" s="40"/>
      <c r="B1729" s="40"/>
    </row>
    <row r="1730" spans="1:2" s="39" customFormat="1" ht="14.25" x14ac:dyDescent="0.2">
      <c r="A1730" s="40"/>
      <c r="B1730" s="40"/>
    </row>
    <row r="1731" spans="1:2" s="39" customFormat="1" ht="14.25" x14ac:dyDescent="0.2">
      <c r="A1731" s="40"/>
      <c r="B1731" s="40"/>
    </row>
    <row r="1732" spans="1:2" s="39" customFormat="1" ht="14.25" x14ac:dyDescent="0.2">
      <c r="A1732" s="40"/>
      <c r="B1732" s="40"/>
    </row>
    <row r="1733" spans="1:2" s="39" customFormat="1" ht="14.25" x14ac:dyDescent="0.2">
      <c r="A1733" s="40"/>
      <c r="B1733" s="40"/>
    </row>
    <row r="1734" spans="1:2" s="39" customFormat="1" ht="14.25" x14ac:dyDescent="0.2">
      <c r="A1734" s="40"/>
      <c r="B1734" s="40"/>
    </row>
    <row r="1735" spans="1:2" s="39" customFormat="1" ht="14.25" x14ac:dyDescent="0.2">
      <c r="A1735" s="40"/>
      <c r="B1735" s="40"/>
    </row>
    <row r="1736" spans="1:2" s="39" customFormat="1" ht="14.25" x14ac:dyDescent="0.2">
      <c r="A1736" s="40"/>
      <c r="B1736" s="40"/>
    </row>
    <row r="1737" spans="1:2" s="39" customFormat="1" ht="14.25" x14ac:dyDescent="0.2">
      <c r="A1737" s="40"/>
      <c r="B1737" s="40"/>
    </row>
    <row r="1738" spans="1:2" s="39" customFormat="1" ht="14.25" x14ac:dyDescent="0.2">
      <c r="A1738" s="40"/>
      <c r="B1738" s="40"/>
    </row>
    <row r="1739" spans="1:2" s="39" customFormat="1" ht="14.25" x14ac:dyDescent="0.2">
      <c r="A1739" s="40"/>
      <c r="B1739" s="40"/>
    </row>
    <row r="1740" spans="1:2" s="39" customFormat="1" ht="14.25" x14ac:dyDescent="0.2">
      <c r="A1740" s="40"/>
      <c r="B1740" s="40"/>
    </row>
    <row r="1741" spans="1:2" s="39" customFormat="1" ht="14.25" x14ac:dyDescent="0.2">
      <c r="A1741" s="40"/>
      <c r="B1741" s="40"/>
    </row>
    <row r="1742" spans="1:2" s="39" customFormat="1" ht="14.25" x14ac:dyDescent="0.2">
      <c r="A1742" s="40"/>
      <c r="B1742" s="40"/>
    </row>
    <row r="1743" spans="1:2" s="39" customFormat="1" ht="14.25" x14ac:dyDescent="0.2">
      <c r="A1743" s="40"/>
      <c r="B1743" s="40"/>
    </row>
    <row r="1744" spans="1:2" s="39" customFormat="1" ht="14.25" x14ac:dyDescent="0.2">
      <c r="A1744" s="40"/>
      <c r="B1744" s="40"/>
    </row>
    <row r="1745" spans="1:2" s="39" customFormat="1" ht="14.25" x14ac:dyDescent="0.2">
      <c r="A1745" s="40"/>
      <c r="B1745" s="40"/>
    </row>
    <row r="1746" spans="1:2" s="39" customFormat="1" ht="14.25" x14ac:dyDescent="0.2">
      <c r="A1746" s="40"/>
      <c r="B1746" s="40"/>
    </row>
    <row r="1747" spans="1:2" s="39" customFormat="1" ht="14.25" x14ac:dyDescent="0.2">
      <c r="A1747" s="40"/>
      <c r="B1747" s="40"/>
    </row>
    <row r="1748" spans="1:2" s="39" customFormat="1" ht="14.25" x14ac:dyDescent="0.2">
      <c r="A1748" s="40"/>
      <c r="B1748" s="40"/>
    </row>
    <row r="1749" spans="1:2" s="39" customFormat="1" ht="14.25" x14ac:dyDescent="0.2">
      <c r="A1749" s="40"/>
      <c r="B1749" s="40"/>
    </row>
    <row r="1750" spans="1:2" s="39" customFormat="1" ht="14.25" x14ac:dyDescent="0.2">
      <c r="A1750" s="40"/>
      <c r="B1750" s="40"/>
    </row>
    <row r="1751" spans="1:2" s="39" customFormat="1" ht="14.25" x14ac:dyDescent="0.2">
      <c r="A1751" s="40"/>
      <c r="B1751" s="40"/>
    </row>
    <row r="1752" spans="1:2" s="39" customFormat="1" ht="14.25" x14ac:dyDescent="0.2">
      <c r="A1752" s="40"/>
      <c r="B1752" s="40"/>
    </row>
    <row r="1753" spans="1:2" s="39" customFormat="1" ht="14.25" x14ac:dyDescent="0.2">
      <c r="A1753" s="40"/>
      <c r="B1753" s="40"/>
    </row>
    <row r="1754" spans="1:2" s="39" customFormat="1" ht="14.25" x14ac:dyDescent="0.2">
      <c r="A1754" s="40"/>
      <c r="B1754" s="40"/>
    </row>
    <row r="1755" spans="1:2" s="39" customFormat="1" ht="14.25" x14ac:dyDescent="0.2">
      <c r="A1755" s="40"/>
      <c r="B1755" s="40"/>
    </row>
    <row r="1756" spans="1:2" s="39" customFormat="1" ht="14.25" x14ac:dyDescent="0.2">
      <c r="A1756" s="40"/>
      <c r="B1756" s="40"/>
    </row>
    <row r="1757" spans="1:2" s="39" customFormat="1" ht="14.25" x14ac:dyDescent="0.2">
      <c r="A1757" s="40"/>
      <c r="B1757" s="40"/>
    </row>
    <row r="1758" spans="1:2" s="39" customFormat="1" ht="14.25" x14ac:dyDescent="0.2">
      <c r="A1758" s="40"/>
      <c r="B1758" s="40"/>
    </row>
    <row r="1759" spans="1:2" s="39" customFormat="1" ht="14.25" x14ac:dyDescent="0.2">
      <c r="A1759" s="40"/>
      <c r="B1759" s="40"/>
    </row>
    <row r="1760" spans="1:2" s="39" customFormat="1" ht="14.25" x14ac:dyDescent="0.2">
      <c r="A1760" s="40"/>
      <c r="B1760" s="40"/>
    </row>
    <row r="1761" spans="1:2" s="39" customFormat="1" ht="14.25" x14ac:dyDescent="0.2">
      <c r="A1761" s="40"/>
      <c r="B1761" s="40"/>
    </row>
    <row r="1762" spans="1:2" s="39" customFormat="1" ht="14.25" x14ac:dyDescent="0.2">
      <c r="A1762" s="40"/>
      <c r="B1762" s="40"/>
    </row>
    <row r="1763" spans="1:2" s="39" customFormat="1" ht="14.25" x14ac:dyDescent="0.2">
      <c r="A1763" s="40"/>
      <c r="B1763" s="40"/>
    </row>
    <row r="1764" spans="1:2" s="39" customFormat="1" ht="14.25" x14ac:dyDescent="0.2">
      <c r="A1764" s="40"/>
      <c r="B1764" s="40"/>
    </row>
    <row r="1765" spans="1:2" s="39" customFormat="1" ht="14.25" x14ac:dyDescent="0.2">
      <c r="A1765" s="40"/>
      <c r="B1765" s="40"/>
    </row>
    <row r="1766" spans="1:2" s="39" customFormat="1" ht="14.25" x14ac:dyDescent="0.2">
      <c r="A1766" s="40"/>
      <c r="B1766" s="40"/>
    </row>
    <row r="1767" spans="1:2" s="39" customFormat="1" ht="14.25" x14ac:dyDescent="0.2">
      <c r="A1767" s="40"/>
      <c r="B1767" s="40"/>
    </row>
    <row r="1768" spans="1:2" s="39" customFormat="1" ht="14.25" x14ac:dyDescent="0.2">
      <c r="A1768" s="40"/>
      <c r="B1768" s="40"/>
    </row>
    <row r="1769" spans="1:2" s="39" customFormat="1" ht="14.25" x14ac:dyDescent="0.2">
      <c r="A1769" s="40"/>
      <c r="B1769" s="40"/>
    </row>
    <row r="1770" spans="1:2" s="39" customFormat="1" ht="14.25" x14ac:dyDescent="0.2">
      <c r="A1770" s="40"/>
      <c r="B1770" s="40"/>
    </row>
    <row r="1771" spans="1:2" s="39" customFormat="1" ht="14.25" x14ac:dyDescent="0.2">
      <c r="A1771" s="40"/>
      <c r="B1771" s="40"/>
    </row>
    <row r="1772" spans="1:2" s="39" customFormat="1" ht="14.25" x14ac:dyDescent="0.2">
      <c r="A1772" s="40"/>
      <c r="B1772" s="40"/>
    </row>
    <row r="1773" spans="1:2" s="39" customFormat="1" ht="14.25" x14ac:dyDescent="0.2">
      <c r="A1773" s="40"/>
      <c r="B1773" s="40"/>
    </row>
    <row r="1774" spans="1:2" s="39" customFormat="1" ht="14.25" x14ac:dyDescent="0.2">
      <c r="A1774" s="40"/>
      <c r="B1774" s="40"/>
    </row>
    <row r="1775" spans="1:2" s="39" customFormat="1" ht="14.25" x14ac:dyDescent="0.2">
      <c r="A1775" s="40"/>
      <c r="B1775" s="40"/>
    </row>
    <row r="1776" spans="1:2" s="39" customFormat="1" ht="14.25" x14ac:dyDescent="0.2">
      <c r="A1776" s="40"/>
      <c r="B1776" s="40"/>
    </row>
    <row r="1777" spans="1:2" s="39" customFormat="1" ht="14.25" x14ac:dyDescent="0.2">
      <c r="A1777" s="40"/>
      <c r="B1777" s="40"/>
    </row>
    <row r="1778" spans="1:2" s="39" customFormat="1" ht="14.25" x14ac:dyDescent="0.2">
      <c r="A1778" s="40"/>
      <c r="B1778" s="40"/>
    </row>
    <row r="1779" spans="1:2" s="39" customFormat="1" ht="14.25" x14ac:dyDescent="0.2">
      <c r="A1779" s="40"/>
      <c r="B1779" s="40"/>
    </row>
    <row r="1780" spans="1:2" s="39" customFormat="1" ht="14.25" x14ac:dyDescent="0.2">
      <c r="A1780" s="40"/>
      <c r="B1780" s="40"/>
    </row>
    <row r="1781" spans="1:2" s="39" customFormat="1" ht="14.25" x14ac:dyDescent="0.2">
      <c r="A1781" s="40"/>
      <c r="B1781" s="40"/>
    </row>
    <row r="1782" spans="1:2" s="39" customFormat="1" ht="14.25" x14ac:dyDescent="0.2">
      <c r="A1782" s="40"/>
      <c r="B1782" s="40"/>
    </row>
    <row r="1783" spans="1:2" s="39" customFormat="1" ht="14.25" x14ac:dyDescent="0.2">
      <c r="A1783" s="40"/>
      <c r="B1783" s="40"/>
    </row>
    <row r="1784" spans="1:2" s="39" customFormat="1" ht="14.25" x14ac:dyDescent="0.2">
      <c r="A1784" s="40"/>
      <c r="B1784" s="40"/>
    </row>
    <row r="1785" spans="1:2" s="39" customFormat="1" ht="14.25" x14ac:dyDescent="0.2">
      <c r="A1785" s="40"/>
      <c r="B1785" s="40"/>
    </row>
    <row r="1786" spans="1:2" s="39" customFormat="1" ht="14.25" x14ac:dyDescent="0.2">
      <c r="A1786" s="40"/>
      <c r="B1786" s="40"/>
    </row>
    <row r="1787" spans="1:2" s="39" customFormat="1" ht="14.25" x14ac:dyDescent="0.2">
      <c r="A1787" s="40"/>
      <c r="B1787" s="40"/>
    </row>
    <row r="1788" spans="1:2" s="39" customFormat="1" ht="14.25" x14ac:dyDescent="0.2">
      <c r="A1788" s="40"/>
      <c r="B1788" s="40"/>
    </row>
    <row r="1789" spans="1:2" s="39" customFormat="1" ht="14.25" x14ac:dyDescent="0.2">
      <c r="A1789" s="40"/>
      <c r="B1789" s="40"/>
    </row>
    <row r="1790" spans="1:2" s="39" customFormat="1" ht="14.25" x14ac:dyDescent="0.2">
      <c r="A1790" s="40"/>
      <c r="B1790" s="40"/>
    </row>
    <row r="1791" spans="1:2" s="39" customFormat="1" ht="14.25" x14ac:dyDescent="0.2">
      <c r="A1791" s="40"/>
      <c r="B1791" s="40"/>
    </row>
    <row r="1792" spans="1:2" s="39" customFormat="1" ht="14.25" x14ac:dyDescent="0.2">
      <c r="A1792" s="40"/>
      <c r="B1792" s="40"/>
    </row>
    <row r="1793" spans="1:2" s="39" customFormat="1" ht="14.25" x14ac:dyDescent="0.2">
      <c r="A1793" s="40"/>
      <c r="B1793" s="40"/>
    </row>
    <row r="1794" spans="1:2" s="39" customFormat="1" ht="14.25" x14ac:dyDescent="0.2">
      <c r="A1794" s="40"/>
      <c r="B1794" s="40"/>
    </row>
    <row r="1795" spans="1:2" s="39" customFormat="1" ht="14.25" x14ac:dyDescent="0.2">
      <c r="A1795" s="40"/>
      <c r="B1795" s="40"/>
    </row>
    <row r="1796" spans="1:2" s="39" customFormat="1" ht="14.25" x14ac:dyDescent="0.2">
      <c r="A1796" s="40"/>
      <c r="B1796" s="40"/>
    </row>
    <row r="1797" spans="1:2" s="39" customFormat="1" ht="14.25" x14ac:dyDescent="0.2">
      <c r="A1797" s="40"/>
      <c r="B1797" s="40"/>
    </row>
    <row r="1798" spans="1:2" s="39" customFormat="1" ht="14.25" x14ac:dyDescent="0.2">
      <c r="A1798" s="40"/>
      <c r="B1798" s="40"/>
    </row>
  </sheetData>
  <sheetProtection selectLockedCells="1"/>
  <mergeCells count="8">
    <mergeCell ref="AE6:AJ6"/>
    <mergeCell ref="A8:B9"/>
    <mergeCell ref="C3:D3"/>
    <mergeCell ref="C6:L6"/>
    <mergeCell ref="M6:R6"/>
    <mergeCell ref="S6:V6"/>
    <mergeCell ref="W6:AA6"/>
    <mergeCell ref="AB6:AD6"/>
  </mergeCells>
  <pageMargins left="0.38" right="0.24" top="0.39" bottom="0.49" header="0.37" footer="0.4921259845"/>
  <pageSetup paperSize="9" scale="80" orientation="landscape" r:id="rId1"/>
  <headerFooter alignWithMargins="0"/>
  <colBreaks count="2" manualBreakCount="2">
    <brk id="12" max="1048575" man="1"/>
    <brk id="22" max="126"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A77857-624F-4871-B5B5-405F3915B42D}">
  <dimension ref="A1:FW1798"/>
  <sheetViews>
    <sheetView zoomScale="80" zoomScaleNormal="80" workbookViewId="0">
      <pane xSplit="2" ySplit="12" topLeftCell="C13" activePane="bottomRight" state="frozen"/>
      <selection pane="topRight" activeCell="C1" sqref="C1"/>
      <selection pane="bottomLeft" activeCell="A13" sqref="A13"/>
      <selection pane="bottomRight"/>
    </sheetView>
  </sheetViews>
  <sheetFormatPr baseColWidth="10" defaultColWidth="11.5703125" defaultRowHeight="12.75" outlineLevelRow="1" x14ac:dyDescent="0.2"/>
  <cols>
    <col min="1" max="1" width="28.5703125" style="5" customWidth="1"/>
    <col min="2" max="2" width="8" style="5" customWidth="1"/>
    <col min="3" max="3" width="12.42578125" customWidth="1"/>
    <col min="4" max="4" width="12.85546875" customWidth="1"/>
    <col min="5" max="5" width="14.140625" customWidth="1"/>
    <col min="6" max="6" width="12.140625" customWidth="1"/>
    <col min="7" max="7" width="24.42578125" customWidth="1"/>
    <col min="8" max="8" width="16.85546875" customWidth="1"/>
    <col min="9" max="9" width="11.85546875" customWidth="1"/>
    <col min="10" max="10" width="15.140625" customWidth="1"/>
    <col min="11" max="12" width="12.85546875" customWidth="1"/>
    <col min="13" max="13" width="10.85546875" customWidth="1"/>
    <col min="14" max="14" width="10.140625" customWidth="1"/>
    <col min="15" max="15" width="10.5703125" customWidth="1"/>
    <col min="16" max="16" width="11.85546875" customWidth="1"/>
    <col min="17" max="18" width="10.85546875" customWidth="1"/>
    <col min="19" max="19" width="11.42578125" customWidth="1"/>
    <col min="20" max="20" width="14.85546875" customWidth="1"/>
    <col min="21" max="21" width="25.85546875" customWidth="1"/>
    <col min="22" max="24" width="10.85546875" customWidth="1"/>
    <col min="25" max="25" width="16.140625" customWidth="1"/>
    <col min="26" max="27" width="13.140625" customWidth="1"/>
    <col min="28" max="28" width="14.85546875" customWidth="1"/>
    <col min="29" max="30" width="12.140625" customWidth="1"/>
    <col min="31" max="31" width="10.85546875" customWidth="1"/>
    <col min="32" max="32" width="12.85546875" customWidth="1"/>
    <col min="33" max="35" width="10.85546875" customWidth="1"/>
    <col min="36" max="36" width="11.7109375" customWidth="1"/>
    <col min="37" max="37" width="13.28515625" customWidth="1"/>
    <col min="38" max="160" width="10.85546875" customWidth="1"/>
  </cols>
  <sheetData>
    <row r="1" spans="1:179" ht="18" customHeight="1" x14ac:dyDescent="0.25">
      <c r="A1" s="1" t="s">
        <v>95</v>
      </c>
      <c r="B1" s="1"/>
    </row>
    <row r="2" spans="1:179" x14ac:dyDescent="0.2">
      <c r="A2" s="31">
        <f>SUM(C11:AF11)</f>
        <v>0</v>
      </c>
      <c r="B2" s="31"/>
      <c r="T2" s="2"/>
    </row>
    <row r="3" spans="1:179" x14ac:dyDescent="0.2">
      <c r="A3" s="3" t="s">
        <v>26</v>
      </c>
      <c r="B3" s="3"/>
      <c r="C3" s="63"/>
      <c r="D3" s="64"/>
      <c r="F3" s="3" t="s">
        <v>88</v>
      </c>
      <c r="G3" s="41"/>
      <c r="I3" s="4"/>
      <c r="J3" s="4"/>
      <c r="K3" s="4"/>
      <c r="L3" s="4"/>
      <c r="M3" s="4"/>
    </row>
    <row r="4" spans="1:179" x14ac:dyDescent="0.2">
      <c r="A4" s="4"/>
      <c r="B4" s="4"/>
      <c r="C4" s="4"/>
      <c r="D4" s="4"/>
      <c r="E4" s="4"/>
      <c r="F4" s="3" t="s">
        <v>89</v>
      </c>
      <c r="G4" s="41"/>
      <c r="H4" s="4"/>
      <c r="I4" s="4"/>
      <c r="J4" s="4"/>
      <c r="K4" s="4"/>
      <c r="L4" s="4"/>
      <c r="M4" s="4"/>
      <c r="AH4" s="48"/>
    </row>
    <row r="6" spans="1:179" ht="27" customHeight="1" x14ac:dyDescent="0.2">
      <c r="A6" s="42"/>
      <c r="B6" s="43"/>
      <c r="C6" s="53" t="s">
        <v>94</v>
      </c>
      <c r="D6" s="54"/>
      <c r="E6" s="54"/>
      <c r="F6" s="54"/>
      <c r="G6" s="54"/>
      <c r="H6" s="54"/>
      <c r="I6" s="54"/>
      <c r="J6" s="54"/>
      <c r="K6" s="54"/>
      <c r="L6" s="55"/>
      <c r="M6" s="56" t="s">
        <v>74</v>
      </c>
      <c r="N6" s="57"/>
      <c r="O6" s="57"/>
      <c r="P6" s="57"/>
      <c r="Q6" s="57"/>
      <c r="R6" s="58"/>
      <c r="S6" s="65" t="s">
        <v>82</v>
      </c>
      <c r="T6" s="66"/>
      <c r="U6" s="66"/>
      <c r="V6" s="67"/>
      <c r="W6" s="68" t="s">
        <v>81</v>
      </c>
      <c r="X6" s="69"/>
      <c r="Y6" s="69"/>
      <c r="Z6" s="69"/>
      <c r="AA6" s="70"/>
      <c r="AB6" s="53" t="s">
        <v>181</v>
      </c>
      <c r="AC6" s="54"/>
      <c r="AD6" s="55"/>
      <c r="AE6" s="56" t="s">
        <v>96</v>
      </c>
      <c r="AF6" s="57"/>
      <c r="AG6" s="57"/>
      <c r="AH6" s="57"/>
      <c r="AI6" s="57"/>
      <c r="AJ6" s="58"/>
      <c r="AK6" s="6"/>
    </row>
    <row r="7" spans="1:179" s="32" customFormat="1" x14ac:dyDescent="0.2">
      <c r="A7" s="45" t="s">
        <v>182</v>
      </c>
      <c r="B7" s="44"/>
      <c r="C7" s="7"/>
      <c r="D7" s="8"/>
      <c r="E7" s="8"/>
      <c r="F7" s="8"/>
      <c r="G7" s="8"/>
      <c r="H7" s="8"/>
      <c r="I7" s="8"/>
      <c r="J7" s="8"/>
      <c r="K7" s="8"/>
      <c r="L7" s="8"/>
      <c r="M7" s="9"/>
      <c r="N7" s="9"/>
      <c r="O7" s="9"/>
      <c r="P7" s="9"/>
      <c r="Q7" s="9"/>
      <c r="R7" s="9"/>
      <c r="S7" s="10"/>
      <c r="T7" s="10"/>
      <c r="U7" s="10"/>
      <c r="V7" s="10"/>
      <c r="W7" s="9"/>
      <c r="X7" s="9"/>
      <c r="Y7" s="9"/>
      <c r="Z7" s="9"/>
      <c r="AA7" s="9"/>
      <c r="AB7" s="11"/>
      <c r="AC7" s="8"/>
      <c r="AD7" s="8"/>
      <c r="AE7" s="9"/>
      <c r="AF7" s="9"/>
      <c r="AG7" s="9"/>
      <c r="AH7" s="9"/>
      <c r="AI7" s="9"/>
      <c r="AJ7" s="9"/>
      <c r="AK7" s="11"/>
      <c r="AL7"/>
      <c r="AM7"/>
      <c r="AN7"/>
      <c r="AO7"/>
      <c r="AP7"/>
      <c r="AQ7"/>
      <c r="AR7"/>
      <c r="AS7"/>
      <c r="AT7"/>
      <c r="AU7"/>
      <c r="AV7"/>
      <c r="AW7"/>
    </row>
    <row r="8" spans="1:179" s="34" customFormat="1" ht="70.5" customHeight="1" x14ac:dyDescent="0.2">
      <c r="A8" s="59" t="s">
        <v>597</v>
      </c>
      <c r="B8" s="60"/>
      <c r="C8" s="12" t="s">
        <v>65</v>
      </c>
      <c r="D8" s="13" t="s">
        <v>202</v>
      </c>
      <c r="E8" s="13" t="s">
        <v>87</v>
      </c>
      <c r="F8" s="13" t="s">
        <v>33</v>
      </c>
      <c r="G8" s="13" t="s">
        <v>66</v>
      </c>
      <c r="H8" s="13" t="s">
        <v>61</v>
      </c>
      <c r="I8" s="12" t="s">
        <v>69</v>
      </c>
      <c r="J8" s="12" t="s">
        <v>71</v>
      </c>
      <c r="K8" s="13" t="s">
        <v>32</v>
      </c>
      <c r="L8" s="13" t="s">
        <v>183</v>
      </c>
      <c r="M8" s="14" t="s">
        <v>27</v>
      </c>
      <c r="N8" s="15" t="s">
        <v>30</v>
      </c>
      <c r="O8" s="15" t="s">
        <v>31</v>
      </c>
      <c r="P8" s="15" t="s">
        <v>75</v>
      </c>
      <c r="Q8" s="15" t="s">
        <v>34</v>
      </c>
      <c r="R8" s="15" t="s">
        <v>184</v>
      </c>
      <c r="S8" s="16" t="s">
        <v>78</v>
      </c>
      <c r="T8" s="16" t="s">
        <v>62</v>
      </c>
      <c r="U8" s="16" t="s">
        <v>63</v>
      </c>
      <c r="V8" s="16" t="s">
        <v>185</v>
      </c>
      <c r="W8" s="15" t="s">
        <v>29</v>
      </c>
      <c r="X8" s="15" t="s">
        <v>28</v>
      </c>
      <c r="Y8" s="15" t="s">
        <v>90</v>
      </c>
      <c r="Z8" s="15" t="s">
        <v>83</v>
      </c>
      <c r="AA8" s="15" t="s">
        <v>186</v>
      </c>
      <c r="AB8" s="12" t="s">
        <v>179</v>
      </c>
      <c r="AC8" s="12" t="s">
        <v>64</v>
      </c>
      <c r="AD8" s="12" t="s">
        <v>197</v>
      </c>
      <c r="AE8" s="15" t="s">
        <v>97</v>
      </c>
      <c r="AF8" s="15" t="s">
        <v>98</v>
      </c>
      <c r="AG8" s="15" t="s">
        <v>99</v>
      </c>
      <c r="AH8" s="15" t="s">
        <v>206</v>
      </c>
      <c r="AI8" s="15" t="s">
        <v>207</v>
      </c>
      <c r="AJ8" s="15" t="s">
        <v>86</v>
      </c>
      <c r="AK8" s="12" t="s">
        <v>85</v>
      </c>
      <c r="AL8"/>
      <c r="AM8"/>
      <c r="AN8"/>
      <c r="AO8"/>
      <c r="AP8"/>
      <c r="AQ8"/>
      <c r="AR8"/>
      <c r="AS8"/>
      <c r="AT8"/>
      <c r="AU8"/>
      <c r="AV8"/>
      <c r="AW8"/>
      <c r="AX8" s="33"/>
      <c r="AY8" s="33"/>
      <c r="AZ8" s="33"/>
      <c r="BA8" s="33"/>
      <c r="BB8" s="33"/>
      <c r="BC8" s="33"/>
      <c r="BD8" s="33"/>
      <c r="BE8" s="33"/>
      <c r="BF8" s="33"/>
      <c r="BG8" s="33"/>
      <c r="BH8" s="33"/>
      <c r="BI8" s="33"/>
      <c r="BJ8" s="33"/>
      <c r="BK8" s="33"/>
      <c r="BL8" s="33"/>
      <c r="BM8" s="33"/>
      <c r="BN8" s="33"/>
      <c r="BO8" s="33"/>
      <c r="BP8" s="33"/>
      <c r="BQ8" s="33"/>
      <c r="BR8" s="33"/>
      <c r="BS8" s="33"/>
      <c r="BT8" s="33"/>
      <c r="BU8" s="33"/>
      <c r="BV8" s="33"/>
      <c r="BW8" s="33"/>
      <c r="BX8" s="33"/>
      <c r="BY8" s="33"/>
      <c r="BZ8" s="33"/>
      <c r="CA8" s="33"/>
      <c r="CB8" s="33"/>
      <c r="CC8" s="33"/>
      <c r="CD8" s="33"/>
      <c r="CE8" s="33"/>
      <c r="CF8" s="33"/>
      <c r="CG8" s="33"/>
      <c r="CH8" s="33"/>
      <c r="CI8" s="33"/>
      <c r="CJ8" s="33"/>
      <c r="CK8" s="33"/>
      <c r="CL8" s="33"/>
      <c r="CM8" s="33"/>
      <c r="CN8" s="33"/>
      <c r="CO8" s="33"/>
      <c r="CP8" s="33"/>
      <c r="CQ8" s="33"/>
      <c r="CR8" s="33"/>
      <c r="CS8" s="33"/>
      <c r="CT8" s="33"/>
      <c r="CU8" s="33"/>
      <c r="CV8" s="33"/>
      <c r="CW8" s="33"/>
      <c r="CX8" s="33"/>
      <c r="CY8" s="33"/>
      <c r="CZ8" s="33"/>
      <c r="DA8" s="33"/>
      <c r="DB8" s="33"/>
      <c r="DC8" s="33"/>
      <c r="DD8" s="33"/>
      <c r="DE8" s="33"/>
      <c r="DF8" s="33"/>
      <c r="DG8" s="33"/>
      <c r="DH8" s="33"/>
      <c r="DI8" s="33"/>
      <c r="DJ8" s="33"/>
      <c r="DK8" s="33"/>
      <c r="DL8" s="33"/>
      <c r="DM8" s="33"/>
      <c r="DN8" s="33"/>
      <c r="DO8" s="33"/>
      <c r="DP8" s="33"/>
      <c r="DQ8" s="33"/>
      <c r="DR8" s="33"/>
      <c r="DS8" s="33"/>
      <c r="DT8" s="33"/>
      <c r="DU8" s="33"/>
      <c r="DV8" s="33"/>
      <c r="DW8" s="33"/>
      <c r="DX8" s="33"/>
      <c r="DY8" s="33"/>
      <c r="DZ8" s="33"/>
      <c r="EA8" s="33"/>
      <c r="EB8" s="33"/>
      <c r="EC8" s="33"/>
      <c r="ED8" s="33"/>
      <c r="EE8" s="33"/>
      <c r="EF8" s="33"/>
      <c r="EG8" s="33"/>
      <c r="EH8" s="33"/>
      <c r="EI8" s="33"/>
      <c r="EJ8" s="33"/>
      <c r="EK8" s="33"/>
      <c r="EL8" s="33"/>
      <c r="EM8" s="33"/>
      <c r="EN8" s="33"/>
      <c r="EO8" s="33"/>
      <c r="EP8" s="33"/>
      <c r="EQ8" s="33"/>
      <c r="ER8" s="33"/>
      <c r="ES8" s="33"/>
      <c r="ET8" s="33"/>
      <c r="EU8" s="33"/>
      <c r="EV8" s="33"/>
      <c r="EW8" s="33"/>
      <c r="EX8" s="33"/>
      <c r="EY8" s="33"/>
      <c r="EZ8" s="33"/>
      <c r="FA8" s="33"/>
      <c r="FB8" s="33"/>
      <c r="FC8" s="33"/>
      <c r="FD8" s="33"/>
      <c r="FE8" s="33"/>
      <c r="FF8" s="33"/>
      <c r="FG8" s="33"/>
      <c r="FH8" s="33"/>
      <c r="FI8" s="33"/>
      <c r="FJ8" s="33"/>
      <c r="FK8" s="33"/>
      <c r="FL8" s="33"/>
      <c r="FM8" s="33"/>
      <c r="FN8" s="33"/>
      <c r="FO8" s="33"/>
      <c r="FP8" s="33"/>
      <c r="FQ8" s="33"/>
      <c r="FR8" s="33"/>
      <c r="FS8" s="33"/>
      <c r="FT8" s="33"/>
      <c r="FU8" s="33"/>
      <c r="FV8" s="33"/>
      <c r="FW8" s="33"/>
    </row>
    <row r="9" spans="1:179" s="32" customFormat="1" ht="225" customHeight="1" outlineLevel="1" x14ac:dyDescent="0.2">
      <c r="A9" s="61"/>
      <c r="B9" s="62"/>
      <c r="C9" s="17" t="s">
        <v>67</v>
      </c>
      <c r="D9" s="18" t="s">
        <v>203</v>
      </c>
      <c r="E9" s="18"/>
      <c r="F9" s="18"/>
      <c r="G9" s="18" t="s">
        <v>101</v>
      </c>
      <c r="H9" s="18" t="s">
        <v>68</v>
      </c>
      <c r="I9" s="17" t="s">
        <v>70</v>
      </c>
      <c r="J9" s="17" t="s">
        <v>72</v>
      </c>
      <c r="K9" s="18" t="s">
        <v>73</v>
      </c>
      <c r="L9" s="18" t="s">
        <v>193</v>
      </c>
      <c r="M9" s="19"/>
      <c r="N9" s="20"/>
      <c r="O9" s="20"/>
      <c r="P9" s="20" t="s">
        <v>76</v>
      </c>
      <c r="Q9" s="20"/>
      <c r="R9" s="20" t="s">
        <v>194</v>
      </c>
      <c r="S9" s="21" t="s">
        <v>77</v>
      </c>
      <c r="T9" s="21" t="s">
        <v>79</v>
      </c>
      <c r="U9" s="21" t="s">
        <v>80</v>
      </c>
      <c r="V9" s="21" t="s">
        <v>195</v>
      </c>
      <c r="W9" s="20"/>
      <c r="X9" s="20"/>
      <c r="Y9" s="20"/>
      <c r="Z9" s="20" t="s">
        <v>91</v>
      </c>
      <c r="AA9" s="20" t="s">
        <v>196</v>
      </c>
      <c r="AB9" s="17" t="s">
        <v>180</v>
      </c>
      <c r="AC9" s="17" t="s">
        <v>92</v>
      </c>
      <c r="AD9" s="17" t="s">
        <v>198</v>
      </c>
      <c r="AE9" s="20"/>
      <c r="AF9" s="20"/>
      <c r="AG9" s="20"/>
      <c r="AH9" s="20" t="s">
        <v>208</v>
      </c>
      <c r="AI9" s="20" t="s">
        <v>209</v>
      </c>
      <c r="AJ9" s="20" t="s">
        <v>598</v>
      </c>
      <c r="AK9" s="17" t="s">
        <v>84</v>
      </c>
      <c r="AL9"/>
      <c r="AM9"/>
      <c r="AN9"/>
      <c r="AO9"/>
      <c r="AP9"/>
      <c r="AQ9"/>
      <c r="AR9"/>
      <c r="AS9"/>
      <c r="AT9"/>
      <c r="AU9"/>
      <c r="AV9"/>
      <c r="AW9"/>
      <c r="AX9" s="35"/>
      <c r="AY9" s="35"/>
      <c r="AZ9" s="35"/>
      <c r="BA9" s="35"/>
      <c r="BB9" s="35"/>
      <c r="BC9" s="35"/>
      <c r="BD9" s="35"/>
      <c r="BE9" s="35"/>
      <c r="BF9" s="35"/>
      <c r="BG9" s="35"/>
      <c r="BH9" s="35"/>
      <c r="BI9" s="35"/>
      <c r="BJ9" s="35"/>
      <c r="BK9" s="35"/>
      <c r="BL9" s="35"/>
      <c r="BM9" s="35"/>
      <c r="BN9" s="35"/>
      <c r="BO9" s="35"/>
      <c r="BP9" s="35"/>
      <c r="BQ9" s="35"/>
      <c r="BR9" s="35"/>
      <c r="BS9" s="35"/>
      <c r="BT9" s="35"/>
      <c r="BU9" s="35"/>
      <c r="BV9" s="35"/>
      <c r="BW9" s="35"/>
      <c r="BX9" s="35"/>
      <c r="BY9" s="35"/>
      <c r="BZ9" s="35"/>
      <c r="CA9" s="35"/>
      <c r="CB9" s="35"/>
      <c r="CC9" s="35"/>
      <c r="CD9" s="35"/>
      <c r="CE9" s="35"/>
      <c r="CF9" s="35"/>
      <c r="CG9" s="35"/>
      <c r="CH9" s="35"/>
      <c r="CI9" s="35"/>
      <c r="CJ9" s="35"/>
      <c r="CK9" s="35"/>
      <c r="CL9" s="35"/>
      <c r="CM9" s="35"/>
      <c r="CN9" s="35"/>
      <c r="CO9" s="35"/>
      <c r="CP9" s="35"/>
      <c r="CQ9" s="35"/>
      <c r="CR9" s="35"/>
      <c r="CS9" s="35"/>
      <c r="CT9" s="35"/>
      <c r="CU9" s="35"/>
      <c r="CV9" s="35"/>
      <c r="CW9" s="35"/>
      <c r="CX9" s="35"/>
      <c r="CY9" s="35"/>
      <c r="CZ9" s="35"/>
      <c r="DA9" s="35"/>
      <c r="DB9" s="35"/>
      <c r="DC9" s="35"/>
      <c r="DD9" s="35"/>
      <c r="DE9" s="35"/>
      <c r="DF9" s="35"/>
      <c r="DG9" s="35"/>
      <c r="DH9" s="35"/>
      <c r="DI9" s="35"/>
      <c r="DJ9" s="35"/>
      <c r="DK9" s="35"/>
      <c r="DL9" s="35"/>
      <c r="DM9" s="35"/>
      <c r="DN9" s="35"/>
      <c r="DO9" s="35"/>
      <c r="DP9" s="35"/>
      <c r="DQ9" s="35"/>
      <c r="DR9" s="35"/>
      <c r="DS9" s="35"/>
      <c r="DT9" s="35"/>
      <c r="DU9" s="35"/>
      <c r="DV9" s="35"/>
      <c r="DW9" s="35"/>
      <c r="DX9" s="35"/>
      <c r="DY9" s="35"/>
      <c r="DZ9" s="35"/>
      <c r="EA9" s="35"/>
      <c r="EB9" s="35"/>
      <c r="EC9" s="35"/>
      <c r="ED9" s="35"/>
      <c r="EE9" s="35"/>
      <c r="EF9" s="35"/>
      <c r="EG9" s="35"/>
      <c r="EH9" s="35"/>
      <c r="EI9" s="35"/>
      <c r="EJ9" s="35"/>
      <c r="EK9" s="35"/>
      <c r="EL9" s="35"/>
      <c r="EM9" s="35"/>
      <c r="EN9" s="35"/>
      <c r="EO9" s="35"/>
      <c r="EP9" s="35"/>
      <c r="EQ9" s="35"/>
      <c r="ER9" s="35"/>
      <c r="ES9" s="35"/>
      <c r="ET9" s="35"/>
      <c r="EU9" s="35"/>
      <c r="EV9" s="35"/>
      <c r="EW9" s="35"/>
      <c r="EX9" s="35"/>
      <c r="EY9" s="35"/>
      <c r="EZ9" s="35"/>
      <c r="FA9" s="35"/>
      <c r="FB9" s="35"/>
      <c r="FC9" s="35"/>
      <c r="FD9" s="35"/>
      <c r="FE9" s="35"/>
      <c r="FF9" s="35"/>
      <c r="FG9" s="35"/>
      <c r="FH9" s="35"/>
      <c r="FI9" s="35"/>
      <c r="FJ9" s="35"/>
      <c r="FK9" s="35"/>
      <c r="FL9" s="35"/>
      <c r="FM9" s="35"/>
      <c r="FN9" s="35"/>
      <c r="FO9" s="35"/>
      <c r="FP9" s="35"/>
      <c r="FQ9" s="35"/>
      <c r="FR9" s="35"/>
      <c r="FS9" s="35"/>
      <c r="FT9" s="35"/>
      <c r="FU9" s="35"/>
      <c r="FV9" s="35"/>
      <c r="FW9" s="35"/>
    </row>
    <row r="10" spans="1:179" s="32" customFormat="1" ht="51" x14ac:dyDescent="0.2">
      <c r="A10" s="49" t="s">
        <v>270</v>
      </c>
      <c r="B10" s="49" t="s">
        <v>269</v>
      </c>
      <c r="C10" s="17">
        <v>111</v>
      </c>
      <c r="D10" s="18">
        <v>112</v>
      </c>
      <c r="E10" s="18">
        <v>113</v>
      </c>
      <c r="F10" s="18">
        <v>114</v>
      </c>
      <c r="G10" s="18">
        <v>115</v>
      </c>
      <c r="H10" s="18">
        <v>116</v>
      </c>
      <c r="I10" s="17">
        <v>117</v>
      </c>
      <c r="J10" s="17">
        <v>118</v>
      </c>
      <c r="K10" s="18">
        <v>119</v>
      </c>
      <c r="L10" s="18">
        <v>120</v>
      </c>
      <c r="M10" s="19">
        <v>161</v>
      </c>
      <c r="N10" s="20">
        <v>162</v>
      </c>
      <c r="O10" s="20">
        <v>163</v>
      </c>
      <c r="P10" s="20">
        <v>164</v>
      </c>
      <c r="Q10" s="20">
        <v>165</v>
      </c>
      <c r="R10" s="20">
        <v>166</v>
      </c>
      <c r="S10" s="21">
        <v>171</v>
      </c>
      <c r="T10" s="21">
        <v>172</v>
      </c>
      <c r="U10" s="21">
        <v>179</v>
      </c>
      <c r="V10" s="21">
        <v>180</v>
      </c>
      <c r="W10" s="20">
        <v>191</v>
      </c>
      <c r="X10" s="20">
        <v>192</v>
      </c>
      <c r="Y10" s="20">
        <v>193</v>
      </c>
      <c r="Z10" s="20">
        <v>198</v>
      </c>
      <c r="AA10" s="20">
        <v>199</v>
      </c>
      <c r="AB10" s="17">
        <v>201</v>
      </c>
      <c r="AC10" s="17">
        <v>203</v>
      </c>
      <c r="AD10" s="17">
        <v>209</v>
      </c>
      <c r="AE10" s="20">
        <v>901</v>
      </c>
      <c r="AF10" s="20">
        <v>902</v>
      </c>
      <c r="AG10" s="20">
        <v>903</v>
      </c>
      <c r="AH10" s="20">
        <v>904</v>
      </c>
      <c r="AI10" s="20">
        <v>905</v>
      </c>
      <c r="AJ10" s="20">
        <v>909</v>
      </c>
      <c r="AK10" s="17">
        <v>999</v>
      </c>
      <c r="AL10"/>
      <c r="AM10"/>
      <c r="AN10"/>
      <c r="AO10"/>
      <c r="AP10"/>
      <c r="AQ10"/>
      <c r="AR10"/>
      <c r="AS10"/>
      <c r="AT10"/>
      <c r="AU10"/>
      <c r="AV10"/>
      <c r="AW10"/>
      <c r="AX10" s="35"/>
      <c r="AY10" s="35"/>
      <c r="AZ10" s="35"/>
      <c r="BA10" s="35"/>
      <c r="BB10" s="35"/>
      <c r="BC10" s="35"/>
      <c r="BD10" s="35"/>
      <c r="BE10" s="35"/>
      <c r="BF10" s="35"/>
      <c r="BG10" s="35"/>
      <c r="BH10" s="35"/>
      <c r="BI10" s="35"/>
      <c r="BJ10" s="35"/>
      <c r="BK10" s="35"/>
      <c r="BL10" s="35"/>
      <c r="BM10" s="35"/>
      <c r="BN10" s="35"/>
      <c r="BO10" s="35"/>
      <c r="BP10" s="35"/>
      <c r="BQ10" s="35"/>
      <c r="BR10" s="35"/>
      <c r="BS10" s="35"/>
      <c r="BT10" s="35"/>
      <c r="BU10" s="35"/>
      <c r="BV10" s="35"/>
      <c r="BW10" s="35"/>
      <c r="BX10" s="35"/>
      <c r="BY10" s="35"/>
      <c r="BZ10" s="35"/>
      <c r="CA10" s="35"/>
      <c r="CB10" s="35"/>
      <c r="CC10" s="35"/>
      <c r="CD10" s="35"/>
      <c r="CE10" s="35"/>
      <c r="CF10" s="35"/>
      <c r="CG10" s="35"/>
      <c r="CH10" s="35"/>
      <c r="CI10" s="35"/>
      <c r="CJ10" s="35"/>
      <c r="CK10" s="35"/>
      <c r="CL10" s="35"/>
      <c r="CM10" s="35"/>
      <c r="CN10" s="35"/>
      <c r="CO10" s="35"/>
      <c r="CP10" s="35"/>
      <c r="CQ10" s="35"/>
      <c r="CR10" s="35"/>
      <c r="CS10" s="35"/>
      <c r="CT10" s="35"/>
      <c r="CU10" s="35"/>
      <c r="CV10" s="35"/>
      <c r="CW10" s="35"/>
      <c r="CX10" s="35"/>
      <c r="CY10" s="35"/>
      <c r="CZ10" s="35"/>
      <c r="DA10" s="35"/>
      <c r="DB10" s="35"/>
      <c r="DC10" s="35"/>
      <c r="DD10" s="35"/>
      <c r="DE10" s="35"/>
      <c r="DF10" s="35"/>
      <c r="DG10" s="35"/>
      <c r="DH10" s="35"/>
      <c r="DI10" s="35"/>
      <c r="DJ10" s="35"/>
      <c r="DK10" s="35"/>
      <c r="DL10" s="35"/>
      <c r="DM10" s="35"/>
      <c r="DN10" s="35"/>
      <c r="DO10" s="35"/>
      <c r="DP10" s="35"/>
      <c r="DQ10" s="35"/>
      <c r="DR10" s="35"/>
      <c r="DS10" s="35"/>
      <c r="DT10" s="35"/>
      <c r="DU10" s="35"/>
      <c r="DV10" s="35"/>
      <c r="DW10" s="35"/>
      <c r="DX10" s="35"/>
      <c r="DY10" s="35"/>
      <c r="DZ10" s="35"/>
      <c r="EA10" s="35"/>
      <c r="EB10" s="35"/>
      <c r="EC10" s="35"/>
      <c r="ED10" s="35"/>
      <c r="EE10" s="35"/>
      <c r="EF10" s="35"/>
      <c r="EG10" s="35"/>
      <c r="EH10" s="35"/>
      <c r="EI10" s="35"/>
      <c r="EJ10" s="35"/>
      <c r="EK10" s="35"/>
      <c r="EL10" s="35"/>
      <c r="EM10" s="35"/>
      <c r="EN10" s="35"/>
      <c r="EO10" s="35"/>
      <c r="EP10" s="35"/>
      <c r="EQ10" s="35"/>
      <c r="ER10" s="35"/>
      <c r="ES10" s="35"/>
      <c r="ET10" s="35"/>
      <c r="EU10" s="35"/>
      <c r="EV10" s="35"/>
      <c r="EW10" s="35"/>
      <c r="EX10" s="35"/>
      <c r="EY10" s="35"/>
      <c r="EZ10" s="35"/>
      <c r="FA10" s="35"/>
      <c r="FB10" s="35"/>
      <c r="FC10" s="35"/>
      <c r="FD10" s="35"/>
      <c r="FE10" s="35"/>
      <c r="FF10" s="35"/>
      <c r="FG10" s="35"/>
      <c r="FH10" s="35"/>
      <c r="FI10" s="35"/>
      <c r="FJ10" s="35"/>
      <c r="FK10" s="35"/>
      <c r="FL10" s="35"/>
      <c r="FM10" s="35"/>
      <c r="FN10" s="35"/>
      <c r="FO10" s="35"/>
      <c r="FP10" s="35"/>
      <c r="FQ10" s="35"/>
      <c r="FR10" s="35"/>
      <c r="FS10" s="35"/>
      <c r="FT10" s="35"/>
      <c r="FU10" s="35"/>
      <c r="FV10" s="35"/>
      <c r="FW10" s="35"/>
    </row>
    <row r="11" spans="1:179" s="37" customFormat="1" ht="17.100000000000001" customHeight="1" x14ac:dyDescent="0.25">
      <c r="A11" s="22" t="s">
        <v>268</v>
      </c>
      <c r="B11" s="22" t="s">
        <v>274</v>
      </c>
      <c r="C11" s="23">
        <f>C12+C62+C119+C176+C238+C271</f>
        <v>0</v>
      </c>
      <c r="D11" s="23">
        <f t="shared" ref="D11:AK11" si="0">D12+D62+D119+D176+D238+D271</f>
        <v>0</v>
      </c>
      <c r="E11" s="23">
        <f t="shared" si="0"/>
        <v>0</v>
      </c>
      <c r="F11" s="23">
        <f t="shared" si="0"/>
        <v>0</v>
      </c>
      <c r="G11" s="23">
        <f t="shared" si="0"/>
        <v>0</v>
      </c>
      <c r="H11" s="23">
        <f t="shared" si="0"/>
        <v>0</v>
      </c>
      <c r="I11" s="23">
        <f t="shared" si="0"/>
        <v>0</v>
      </c>
      <c r="J11" s="23">
        <f t="shared" si="0"/>
        <v>0</v>
      </c>
      <c r="K11" s="23">
        <f t="shared" si="0"/>
        <v>0</v>
      </c>
      <c r="L11" s="23">
        <f t="shared" si="0"/>
        <v>0</v>
      </c>
      <c r="M11" s="23">
        <f t="shared" si="0"/>
        <v>0</v>
      </c>
      <c r="N11" s="23">
        <f t="shared" si="0"/>
        <v>0</v>
      </c>
      <c r="O11" s="23">
        <f t="shared" si="0"/>
        <v>0</v>
      </c>
      <c r="P11" s="23">
        <f t="shared" si="0"/>
        <v>0</v>
      </c>
      <c r="Q11" s="23">
        <f t="shared" si="0"/>
        <v>0</v>
      </c>
      <c r="R11" s="23">
        <f t="shared" si="0"/>
        <v>0</v>
      </c>
      <c r="S11" s="23">
        <f t="shared" si="0"/>
        <v>0</v>
      </c>
      <c r="T11" s="23">
        <f t="shared" si="0"/>
        <v>0</v>
      </c>
      <c r="U11" s="23">
        <f t="shared" si="0"/>
        <v>0</v>
      </c>
      <c r="V11" s="23">
        <f t="shared" si="0"/>
        <v>0</v>
      </c>
      <c r="W11" s="23">
        <f t="shared" si="0"/>
        <v>0</v>
      </c>
      <c r="X11" s="23">
        <f t="shared" si="0"/>
        <v>0</v>
      </c>
      <c r="Y11" s="23">
        <f t="shared" si="0"/>
        <v>0</v>
      </c>
      <c r="Z11" s="23">
        <f t="shared" si="0"/>
        <v>0</v>
      </c>
      <c r="AA11" s="23">
        <f t="shared" si="0"/>
        <v>0</v>
      </c>
      <c r="AB11" s="23">
        <f t="shared" si="0"/>
        <v>0</v>
      </c>
      <c r="AC11" s="23">
        <f t="shared" si="0"/>
        <v>0</v>
      </c>
      <c r="AD11" s="23">
        <f t="shared" si="0"/>
        <v>0</v>
      </c>
      <c r="AE11" s="23">
        <f t="shared" si="0"/>
        <v>0</v>
      </c>
      <c r="AF11" s="23">
        <f t="shared" si="0"/>
        <v>0</v>
      </c>
      <c r="AG11" s="23">
        <f t="shared" si="0"/>
        <v>0</v>
      </c>
      <c r="AH11" s="23">
        <f t="shared" si="0"/>
        <v>0</v>
      </c>
      <c r="AI11" s="23">
        <f t="shared" si="0"/>
        <v>0</v>
      </c>
      <c r="AJ11" s="23">
        <f t="shared" si="0"/>
        <v>0</v>
      </c>
      <c r="AK11" s="23">
        <f t="shared" si="0"/>
        <v>0</v>
      </c>
      <c r="AL11" s="36">
        <f t="shared" ref="AL11:AL42" si="1">SUM(C11:AK11)</f>
        <v>0</v>
      </c>
    </row>
    <row r="12" spans="1:179" s="38" customFormat="1" ht="17.100000000000001" customHeight="1" x14ac:dyDescent="0.25">
      <c r="A12" s="24" t="s">
        <v>211</v>
      </c>
      <c r="B12" s="24" t="s">
        <v>172</v>
      </c>
      <c r="C12" s="24">
        <f>SUM(C13:C61)</f>
        <v>0</v>
      </c>
      <c r="D12" s="24">
        <f t="shared" ref="D12:AK12" si="2">SUM(D13:D61)</f>
        <v>0</v>
      </c>
      <c r="E12" s="24">
        <f t="shared" si="2"/>
        <v>0</v>
      </c>
      <c r="F12" s="24">
        <f t="shared" si="2"/>
        <v>0</v>
      </c>
      <c r="G12" s="24">
        <f t="shared" si="2"/>
        <v>0</v>
      </c>
      <c r="H12" s="24">
        <f t="shared" si="2"/>
        <v>0</v>
      </c>
      <c r="I12" s="24">
        <f t="shared" si="2"/>
        <v>0</v>
      </c>
      <c r="J12" s="24">
        <f t="shared" si="2"/>
        <v>0</v>
      </c>
      <c r="K12" s="24">
        <f t="shared" si="2"/>
        <v>0</v>
      </c>
      <c r="L12" s="24">
        <f t="shared" si="2"/>
        <v>0</v>
      </c>
      <c r="M12" s="25">
        <f t="shared" si="2"/>
        <v>0</v>
      </c>
      <c r="N12" s="25">
        <f t="shared" si="2"/>
        <v>0</v>
      </c>
      <c r="O12" s="25">
        <f t="shared" si="2"/>
        <v>0</v>
      </c>
      <c r="P12" s="25">
        <f t="shared" si="2"/>
        <v>0</v>
      </c>
      <c r="Q12" s="25">
        <f t="shared" si="2"/>
        <v>0</v>
      </c>
      <c r="R12" s="25">
        <f t="shared" si="2"/>
        <v>0</v>
      </c>
      <c r="S12" s="24">
        <f t="shared" si="2"/>
        <v>0</v>
      </c>
      <c r="T12" s="24">
        <f t="shared" si="2"/>
        <v>0</v>
      </c>
      <c r="U12" s="24">
        <f t="shared" si="2"/>
        <v>0</v>
      </c>
      <c r="V12" s="24">
        <f t="shared" si="2"/>
        <v>0</v>
      </c>
      <c r="W12" s="25">
        <f t="shared" si="2"/>
        <v>0</v>
      </c>
      <c r="X12" s="25">
        <f t="shared" si="2"/>
        <v>0</v>
      </c>
      <c r="Y12" s="25">
        <f t="shared" si="2"/>
        <v>0</v>
      </c>
      <c r="Z12" s="25">
        <f t="shared" si="2"/>
        <v>0</v>
      </c>
      <c r="AA12" s="25">
        <f t="shared" si="2"/>
        <v>0</v>
      </c>
      <c r="AB12" s="24">
        <f t="shared" si="2"/>
        <v>0</v>
      </c>
      <c r="AC12" s="24">
        <f t="shared" si="2"/>
        <v>0</v>
      </c>
      <c r="AD12" s="24">
        <f t="shared" si="2"/>
        <v>0</v>
      </c>
      <c r="AE12" s="25">
        <f t="shared" si="2"/>
        <v>0</v>
      </c>
      <c r="AF12" s="25">
        <f t="shared" si="2"/>
        <v>0</v>
      </c>
      <c r="AG12" s="25">
        <f t="shared" si="2"/>
        <v>0</v>
      </c>
      <c r="AH12" s="25">
        <f t="shared" si="2"/>
        <v>0</v>
      </c>
      <c r="AI12" s="25">
        <f t="shared" si="2"/>
        <v>0</v>
      </c>
      <c r="AJ12" s="25">
        <f t="shared" si="2"/>
        <v>0</v>
      </c>
      <c r="AK12" s="24">
        <f t="shared" si="2"/>
        <v>0</v>
      </c>
      <c r="AL12" s="36">
        <f t="shared" si="1"/>
        <v>0</v>
      </c>
    </row>
    <row r="13" spans="1:179" s="39" customFormat="1" ht="17.100000000000001" customHeight="1" outlineLevel="1" x14ac:dyDescent="0.25">
      <c r="A13" s="26" t="s">
        <v>212</v>
      </c>
      <c r="B13" s="26" t="s">
        <v>213</v>
      </c>
      <c r="C13" s="27"/>
      <c r="D13" s="27"/>
      <c r="E13" s="27"/>
      <c r="F13" s="27"/>
      <c r="G13" s="27"/>
      <c r="H13" s="27"/>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36">
        <f t="shared" si="1"/>
        <v>0</v>
      </c>
    </row>
    <row r="14" spans="1:179" s="39" customFormat="1" ht="17.100000000000001" customHeight="1" outlineLevel="1" x14ac:dyDescent="0.25">
      <c r="A14" s="28" t="s">
        <v>214</v>
      </c>
      <c r="B14" s="28" t="s">
        <v>169</v>
      </c>
      <c r="C14" s="29"/>
      <c r="D14" s="29"/>
      <c r="E14" s="29"/>
      <c r="F14" s="29"/>
      <c r="G14" s="29"/>
      <c r="H14" s="29"/>
      <c r="I14" s="29"/>
      <c r="J14" s="29"/>
      <c r="K14" s="29"/>
      <c r="L14" s="29"/>
      <c r="M14" s="30"/>
      <c r="N14" s="30"/>
      <c r="O14" s="30"/>
      <c r="P14" s="30"/>
      <c r="Q14" s="30"/>
      <c r="R14" s="30"/>
      <c r="S14" s="29"/>
      <c r="T14" s="29"/>
      <c r="U14" s="29"/>
      <c r="V14" s="29"/>
      <c r="W14" s="30"/>
      <c r="X14" s="30"/>
      <c r="Y14" s="30"/>
      <c r="Z14" s="30"/>
      <c r="AA14" s="30"/>
      <c r="AB14" s="29"/>
      <c r="AC14" s="29"/>
      <c r="AD14" s="29"/>
      <c r="AE14" s="30"/>
      <c r="AF14" s="30"/>
      <c r="AG14" s="30"/>
      <c r="AH14" s="30"/>
      <c r="AI14" s="30"/>
      <c r="AJ14" s="30"/>
      <c r="AK14" s="29"/>
      <c r="AL14" s="36">
        <f t="shared" si="1"/>
        <v>0</v>
      </c>
    </row>
    <row r="15" spans="1:179" s="39" customFormat="1" ht="17.100000000000001" customHeight="1" outlineLevel="1" x14ac:dyDescent="0.25">
      <c r="A15" s="26" t="s">
        <v>215</v>
      </c>
      <c r="B15" s="26" t="s">
        <v>216</v>
      </c>
      <c r="C15" s="27"/>
      <c r="D15" s="27"/>
      <c r="E15" s="27"/>
      <c r="F15" s="27"/>
      <c r="G15" s="27"/>
      <c r="H15" s="27"/>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36">
        <f t="shared" si="1"/>
        <v>0</v>
      </c>
    </row>
    <row r="16" spans="1:179" s="39" customFormat="1" ht="17.100000000000001" customHeight="1" outlineLevel="1" x14ac:dyDescent="0.25">
      <c r="A16" s="28" t="s">
        <v>217</v>
      </c>
      <c r="B16" s="28" t="s">
        <v>218</v>
      </c>
      <c r="C16" s="29"/>
      <c r="D16" s="29"/>
      <c r="E16" s="29"/>
      <c r="F16" s="29"/>
      <c r="G16" s="29"/>
      <c r="H16" s="29"/>
      <c r="I16" s="29"/>
      <c r="J16" s="29"/>
      <c r="K16" s="29"/>
      <c r="L16" s="29"/>
      <c r="M16" s="30"/>
      <c r="N16" s="30"/>
      <c r="O16" s="30"/>
      <c r="P16" s="30"/>
      <c r="Q16" s="30"/>
      <c r="R16" s="30"/>
      <c r="S16" s="29"/>
      <c r="T16" s="29"/>
      <c r="U16" s="29"/>
      <c r="V16" s="29"/>
      <c r="W16" s="30"/>
      <c r="X16" s="30"/>
      <c r="Y16" s="30"/>
      <c r="Z16" s="30"/>
      <c r="AA16" s="30"/>
      <c r="AB16" s="29"/>
      <c r="AC16" s="29"/>
      <c r="AD16" s="29"/>
      <c r="AE16" s="30"/>
      <c r="AF16" s="30"/>
      <c r="AG16" s="30"/>
      <c r="AH16" s="30"/>
      <c r="AI16" s="30"/>
      <c r="AJ16" s="30"/>
      <c r="AK16" s="29"/>
      <c r="AL16" s="36">
        <f t="shared" si="1"/>
        <v>0</v>
      </c>
    </row>
    <row r="17" spans="1:38" s="39" customFormat="1" ht="17.100000000000001" customHeight="1" outlineLevel="1" x14ac:dyDescent="0.25">
      <c r="A17" s="26" t="s">
        <v>219</v>
      </c>
      <c r="B17" s="26" t="s">
        <v>220</v>
      </c>
      <c r="C17" s="27"/>
      <c r="D17" s="27"/>
      <c r="E17" s="27"/>
      <c r="F17" s="27"/>
      <c r="G17" s="27"/>
      <c r="H17" s="27"/>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36">
        <f t="shared" si="1"/>
        <v>0</v>
      </c>
    </row>
    <row r="18" spans="1:38" s="39" customFormat="1" ht="17.100000000000001" customHeight="1" outlineLevel="1" x14ac:dyDescent="0.25">
      <c r="A18" s="28" t="s">
        <v>221</v>
      </c>
      <c r="B18" s="28" t="s">
        <v>222</v>
      </c>
      <c r="C18" s="29"/>
      <c r="D18" s="29"/>
      <c r="E18" s="29"/>
      <c r="F18" s="29"/>
      <c r="G18" s="29"/>
      <c r="H18" s="29"/>
      <c r="I18" s="29"/>
      <c r="J18" s="29"/>
      <c r="K18" s="29"/>
      <c r="L18" s="29"/>
      <c r="M18" s="30"/>
      <c r="N18" s="30"/>
      <c r="O18" s="30"/>
      <c r="P18" s="30"/>
      <c r="Q18" s="30"/>
      <c r="R18" s="30"/>
      <c r="S18" s="29"/>
      <c r="T18" s="29"/>
      <c r="U18" s="29"/>
      <c r="V18" s="29"/>
      <c r="W18" s="30"/>
      <c r="X18" s="30"/>
      <c r="Y18" s="30"/>
      <c r="Z18" s="30"/>
      <c r="AA18" s="30"/>
      <c r="AB18" s="29"/>
      <c r="AC18" s="29"/>
      <c r="AD18" s="29"/>
      <c r="AE18" s="30"/>
      <c r="AF18" s="30"/>
      <c r="AG18" s="30"/>
      <c r="AH18" s="30"/>
      <c r="AI18" s="30"/>
      <c r="AJ18" s="30"/>
      <c r="AK18" s="29"/>
      <c r="AL18" s="36">
        <f t="shared" si="1"/>
        <v>0</v>
      </c>
    </row>
    <row r="19" spans="1:38" s="39" customFormat="1" ht="17.100000000000001" customHeight="1" outlineLevel="1" x14ac:dyDescent="0.25">
      <c r="A19" s="26" t="s">
        <v>223</v>
      </c>
      <c r="B19" s="26" t="s">
        <v>224</v>
      </c>
      <c r="C19" s="27"/>
      <c r="D19" s="27"/>
      <c r="E19" s="27"/>
      <c r="F19" s="27"/>
      <c r="G19" s="27"/>
      <c r="H19" s="27"/>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36">
        <f t="shared" si="1"/>
        <v>0</v>
      </c>
    </row>
    <row r="20" spans="1:38" s="39" customFormat="1" ht="17.100000000000001" customHeight="1" outlineLevel="1" x14ac:dyDescent="0.25">
      <c r="A20" s="28" t="s">
        <v>225</v>
      </c>
      <c r="B20" s="28" t="s">
        <v>226</v>
      </c>
      <c r="C20" s="29"/>
      <c r="D20" s="29"/>
      <c r="E20" s="29"/>
      <c r="F20" s="29"/>
      <c r="G20" s="29"/>
      <c r="H20" s="29"/>
      <c r="I20" s="29"/>
      <c r="J20" s="29"/>
      <c r="K20" s="29"/>
      <c r="L20" s="29"/>
      <c r="M20" s="30"/>
      <c r="N20" s="30"/>
      <c r="O20" s="30"/>
      <c r="P20" s="30"/>
      <c r="Q20" s="30"/>
      <c r="R20" s="30"/>
      <c r="S20" s="29"/>
      <c r="T20" s="29"/>
      <c r="U20" s="29"/>
      <c r="V20" s="29"/>
      <c r="W20" s="30"/>
      <c r="X20" s="30"/>
      <c r="Y20" s="30"/>
      <c r="Z20" s="30"/>
      <c r="AA20" s="30"/>
      <c r="AB20" s="29"/>
      <c r="AC20" s="29"/>
      <c r="AD20" s="29"/>
      <c r="AE20" s="30"/>
      <c r="AF20" s="30"/>
      <c r="AG20" s="30"/>
      <c r="AH20" s="30"/>
      <c r="AI20" s="30"/>
      <c r="AJ20" s="30"/>
      <c r="AK20" s="29"/>
      <c r="AL20" s="36">
        <f t="shared" si="1"/>
        <v>0</v>
      </c>
    </row>
    <row r="21" spans="1:38" s="39" customFormat="1" ht="17.100000000000001" customHeight="1" outlineLevel="1" x14ac:dyDescent="0.25">
      <c r="A21" s="26" t="s">
        <v>5</v>
      </c>
      <c r="B21" s="26" t="s">
        <v>141</v>
      </c>
      <c r="C21" s="27"/>
      <c r="D21" s="27"/>
      <c r="E21" s="27"/>
      <c r="F21" s="27"/>
      <c r="G21" s="27"/>
      <c r="H21" s="27"/>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36">
        <f t="shared" si="1"/>
        <v>0</v>
      </c>
    </row>
    <row r="22" spans="1:38" s="39" customFormat="1" ht="17.100000000000001" customHeight="1" outlineLevel="1" x14ac:dyDescent="0.25">
      <c r="A22" s="28" t="s">
        <v>205</v>
      </c>
      <c r="B22" s="28" t="s">
        <v>158</v>
      </c>
      <c r="C22" s="29"/>
      <c r="D22" s="29"/>
      <c r="E22" s="29"/>
      <c r="F22" s="29"/>
      <c r="G22" s="29"/>
      <c r="H22" s="29"/>
      <c r="I22" s="29"/>
      <c r="J22" s="29"/>
      <c r="K22" s="29"/>
      <c r="L22" s="29"/>
      <c r="M22" s="30"/>
      <c r="N22" s="30"/>
      <c r="O22" s="30"/>
      <c r="P22" s="30"/>
      <c r="Q22" s="30"/>
      <c r="R22" s="30"/>
      <c r="S22" s="29"/>
      <c r="T22" s="29"/>
      <c r="U22" s="29"/>
      <c r="V22" s="29"/>
      <c r="W22" s="30"/>
      <c r="X22" s="30"/>
      <c r="Y22" s="30"/>
      <c r="Z22" s="30"/>
      <c r="AA22" s="30"/>
      <c r="AB22" s="29"/>
      <c r="AC22" s="29"/>
      <c r="AD22" s="29"/>
      <c r="AE22" s="30"/>
      <c r="AF22" s="30"/>
      <c r="AG22" s="30"/>
      <c r="AH22" s="30"/>
      <c r="AI22" s="30"/>
      <c r="AJ22" s="30"/>
      <c r="AK22" s="29"/>
      <c r="AL22" s="36">
        <f t="shared" si="1"/>
        <v>0</v>
      </c>
    </row>
    <row r="23" spans="1:38" s="39" customFormat="1" ht="17.100000000000001" customHeight="1" outlineLevel="1" x14ac:dyDescent="0.25">
      <c r="A23" s="26" t="s">
        <v>227</v>
      </c>
      <c r="B23" s="26" t="s">
        <v>228</v>
      </c>
      <c r="C23" s="27"/>
      <c r="D23" s="27"/>
      <c r="E23" s="27"/>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36">
        <f t="shared" si="1"/>
        <v>0</v>
      </c>
    </row>
    <row r="24" spans="1:38" s="39" customFormat="1" ht="17.100000000000001" customHeight="1" outlineLevel="1" x14ac:dyDescent="0.25">
      <c r="A24" s="28" t="s">
        <v>229</v>
      </c>
      <c r="B24" s="28" t="s">
        <v>142</v>
      </c>
      <c r="C24" s="29"/>
      <c r="D24" s="29"/>
      <c r="E24" s="29"/>
      <c r="F24" s="29"/>
      <c r="G24" s="29"/>
      <c r="H24" s="29"/>
      <c r="I24" s="29"/>
      <c r="J24" s="29"/>
      <c r="K24" s="29"/>
      <c r="L24" s="29"/>
      <c r="M24" s="30"/>
      <c r="N24" s="30"/>
      <c r="O24" s="30"/>
      <c r="P24" s="30"/>
      <c r="Q24" s="30"/>
      <c r="R24" s="30"/>
      <c r="S24" s="29"/>
      <c r="T24" s="29"/>
      <c r="U24" s="29"/>
      <c r="V24" s="29"/>
      <c r="W24" s="30"/>
      <c r="X24" s="30"/>
      <c r="Y24" s="30"/>
      <c r="Z24" s="30"/>
      <c r="AA24" s="30"/>
      <c r="AB24" s="29"/>
      <c r="AC24" s="29"/>
      <c r="AD24" s="29"/>
      <c r="AE24" s="30"/>
      <c r="AF24" s="30"/>
      <c r="AG24" s="30"/>
      <c r="AH24" s="30"/>
      <c r="AI24" s="30"/>
      <c r="AJ24" s="30"/>
      <c r="AK24" s="29"/>
      <c r="AL24" s="36">
        <f t="shared" si="1"/>
        <v>0</v>
      </c>
    </row>
    <row r="25" spans="1:38" s="39" customFormat="1" ht="17.100000000000001" customHeight="1" outlineLevel="1" x14ac:dyDescent="0.25">
      <c r="A25" s="26" t="s">
        <v>2</v>
      </c>
      <c r="B25" s="26" t="s">
        <v>143</v>
      </c>
      <c r="C25" s="46"/>
      <c r="D25" s="27"/>
      <c r="E25" s="27"/>
      <c r="F25" s="27"/>
      <c r="G25" s="27"/>
      <c r="H25" s="27"/>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36">
        <f t="shared" si="1"/>
        <v>0</v>
      </c>
    </row>
    <row r="26" spans="1:38" s="39" customFormat="1" ht="17.100000000000001" customHeight="1" outlineLevel="1" x14ac:dyDescent="0.25">
      <c r="A26" s="28" t="s">
        <v>1</v>
      </c>
      <c r="B26" s="28" t="s">
        <v>144</v>
      </c>
      <c r="C26" s="29"/>
      <c r="D26" s="29"/>
      <c r="E26" s="29"/>
      <c r="F26" s="29"/>
      <c r="G26" s="29"/>
      <c r="H26" s="29"/>
      <c r="I26" s="29"/>
      <c r="J26" s="29"/>
      <c r="K26" s="29"/>
      <c r="L26" s="29"/>
      <c r="M26" s="30"/>
      <c r="N26" s="30"/>
      <c r="O26" s="30"/>
      <c r="P26" s="30"/>
      <c r="Q26" s="30"/>
      <c r="R26" s="30"/>
      <c r="S26" s="29"/>
      <c r="T26" s="29"/>
      <c r="U26" s="29"/>
      <c r="V26" s="29"/>
      <c r="W26" s="30"/>
      <c r="X26" s="30"/>
      <c r="Y26" s="30"/>
      <c r="Z26" s="30"/>
      <c r="AA26" s="30"/>
      <c r="AB26" s="29"/>
      <c r="AC26" s="29"/>
      <c r="AD26" s="29"/>
      <c r="AE26" s="30"/>
      <c r="AF26" s="30"/>
      <c r="AG26" s="30"/>
      <c r="AH26" s="30"/>
      <c r="AI26" s="30"/>
      <c r="AJ26" s="30"/>
      <c r="AK26" s="29"/>
      <c r="AL26" s="36">
        <f t="shared" si="1"/>
        <v>0</v>
      </c>
    </row>
    <row r="27" spans="1:38" s="39" customFormat="1" ht="17.100000000000001" customHeight="1" outlineLevel="1" x14ac:dyDescent="0.25">
      <c r="A27" s="26" t="s">
        <v>48</v>
      </c>
      <c r="B27" s="26" t="s">
        <v>145</v>
      </c>
      <c r="C27" s="27"/>
      <c r="D27" s="27"/>
      <c r="E27" s="27"/>
      <c r="F27" s="27"/>
      <c r="G27" s="27"/>
      <c r="H27" s="27"/>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36">
        <f t="shared" si="1"/>
        <v>0</v>
      </c>
    </row>
    <row r="28" spans="1:38" s="39" customFormat="1" ht="17.100000000000001" customHeight="1" outlineLevel="1" x14ac:dyDescent="0.25">
      <c r="A28" s="28" t="s">
        <v>230</v>
      </c>
      <c r="B28" s="28" t="s">
        <v>231</v>
      </c>
      <c r="C28" s="29"/>
      <c r="D28" s="29"/>
      <c r="E28" s="29"/>
      <c r="F28" s="29"/>
      <c r="G28" s="29"/>
      <c r="H28" s="29"/>
      <c r="I28" s="29"/>
      <c r="J28" s="29"/>
      <c r="K28" s="29"/>
      <c r="L28" s="29"/>
      <c r="M28" s="30"/>
      <c r="N28" s="30"/>
      <c r="O28" s="30"/>
      <c r="P28" s="30"/>
      <c r="Q28" s="30"/>
      <c r="R28" s="30"/>
      <c r="S28" s="29"/>
      <c r="T28" s="29"/>
      <c r="U28" s="29"/>
      <c r="V28" s="29"/>
      <c r="W28" s="30"/>
      <c r="X28" s="30"/>
      <c r="Y28" s="30"/>
      <c r="Z28" s="30"/>
      <c r="AA28" s="30"/>
      <c r="AB28" s="29"/>
      <c r="AC28" s="29"/>
      <c r="AD28" s="29"/>
      <c r="AE28" s="30"/>
      <c r="AF28" s="30"/>
      <c r="AG28" s="30"/>
      <c r="AH28" s="30"/>
      <c r="AI28" s="30"/>
      <c r="AJ28" s="30"/>
      <c r="AK28" s="29"/>
      <c r="AL28" s="36">
        <f t="shared" si="1"/>
        <v>0</v>
      </c>
    </row>
    <row r="29" spans="1:38" s="39" customFormat="1" ht="17.100000000000001" customHeight="1" outlineLevel="1" x14ac:dyDescent="0.25">
      <c r="A29" s="26" t="s">
        <v>25</v>
      </c>
      <c r="B29" s="26" t="s">
        <v>146</v>
      </c>
      <c r="C29" s="27"/>
      <c r="D29" s="27"/>
      <c r="E29" s="27"/>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36">
        <f t="shared" si="1"/>
        <v>0</v>
      </c>
    </row>
    <row r="30" spans="1:38" s="39" customFormat="1" ht="17.100000000000001" customHeight="1" outlineLevel="1" x14ac:dyDescent="0.25">
      <c r="A30" s="28" t="s">
        <v>232</v>
      </c>
      <c r="B30" s="28" t="s">
        <v>233</v>
      </c>
      <c r="C30" s="29"/>
      <c r="D30" s="29"/>
      <c r="E30" s="29"/>
      <c r="F30" s="29"/>
      <c r="G30" s="29"/>
      <c r="H30" s="29"/>
      <c r="I30" s="29"/>
      <c r="J30" s="29"/>
      <c r="K30" s="29"/>
      <c r="L30" s="29"/>
      <c r="M30" s="30"/>
      <c r="N30" s="30"/>
      <c r="O30" s="30"/>
      <c r="P30" s="30"/>
      <c r="Q30" s="30"/>
      <c r="R30" s="30"/>
      <c r="S30" s="29"/>
      <c r="T30" s="29"/>
      <c r="U30" s="29"/>
      <c r="V30" s="29"/>
      <c r="W30" s="30"/>
      <c r="X30" s="30"/>
      <c r="Y30" s="30"/>
      <c r="Z30" s="30"/>
      <c r="AA30" s="30"/>
      <c r="AB30" s="29"/>
      <c r="AC30" s="29"/>
      <c r="AD30" s="29"/>
      <c r="AE30" s="30"/>
      <c r="AF30" s="30"/>
      <c r="AG30" s="30"/>
      <c r="AH30" s="30"/>
      <c r="AI30" s="30"/>
      <c r="AJ30" s="30"/>
      <c r="AK30" s="29"/>
      <c r="AL30" s="36">
        <f t="shared" si="1"/>
        <v>0</v>
      </c>
    </row>
    <row r="31" spans="1:38" s="39" customFormat="1" ht="17.100000000000001" customHeight="1" outlineLevel="1" x14ac:dyDescent="0.25">
      <c r="A31" s="26" t="s">
        <v>234</v>
      </c>
      <c r="B31" s="26" t="s">
        <v>235</v>
      </c>
      <c r="C31" s="27"/>
      <c r="D31" s="27"/>
      <c r="E31" s="27"/>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36">
        <f t="shared" si="1"/>
        <v>0</v>
      </c>
    </row>
    <row r="32" spans="1:38" s="39" customFormat="1" ht="17.100000000000001" customHeight="1" outlineLevel="1" x14ac:dyDescent="0.25">
      <c r="A32" s="28" t="s">
        <v>236</v>
      </c>
      <c r="B32" s="28" t="s">
        <v>157</v>
      </c>
      <c r="C32" s="29"/>
      <c r="D32" s="29"/>
      <c r="E32" s="29"/>
      <c r="F32" s="29"/>
      <c r="G32" s="29"/>
      <c r="H32" s="29"/>
      <c r="I32" s="29"/>
      <c r="J32" s="29"/>
      <c r="K32" s="29"/>
      <c r="L32" s="29"/>
      <c r="M32" s="30"/>
      <c r="N32" s="30"/>
      <c r="O32" s="30"/>
      <c r="P32" s="30"/>
      <c r="Q32" s="30"/>
      <c r="R32" s="30"/>
      <c r="S32" s="29"/>
      <c r="T32" s="29"/>
      <c r="U32" s="29"/>
      <c r="V32" s="29"/>
      <c r="W32" s="30"/>
      <c r="X32" s="30"/>
      <c r="Y32" s="30"/>
      <c r="Z32" s="30"/>
      <c r="AA32" s="30"/>
      <c r="AB32" s="29"/>
      <c r="AC32" s="29"/>
      <c r="AD32" s="29"/>
      <c r="AE32" s="30"/>
      <c r="AF32" s="30"/>
      <c r="AG32" s="30"/>
      <c r="AH32" s="30"/>
      <c r="AI32" s="30"/>
      <c r="AJ32" s="30"/>
      <c r="AK32" s="29"/>
      <c r="AL32" s="36">
        <f t="shared" si="1"/>
        <v>0</v>
      </c>
    </row>
    <row r="33" spans="1:38" s="39" customFormat="1" ht="17.100000000000001" customHeight="1" outlineLevel="1" x14ac:dyDescent="0.25">
      <c r="A33" s="26" t="s">
        <v>49</v>
      </c>
      <c r="B33" s="26" t="s">
        <v>147</v>
      </c>
      <c r="C33" s="27"/>
      <c r="D33" s="27"/>
      <c r="E33" s="27"/>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36">
        <f t="shared" si="1"/>
        <v>0</v>
      </c>
    </row>
    <row r="34" spans="1:38" s="39" customFormat="1" ht="17.100000000000001" customHeight="1" outlineLevel="1" x14ac:dyDescent="0.25">
      <c r="A34" s="28" t="s">
        <v>237</v>
      </c>
      <c r="B34" s="28" t="s">
        <v>238</v>
      </c>
      <c r="C34" s="29"/>
      <c r="D34" s="29"/>
      <c r="E34" s="29"/>
      <c r="F34" s="29"/>
      <c r="G34" s="29"/>
      <c r="H34" s="29"/>
      <c r="I34" s="29"/>
      <c r="J34" s="29"/>
      <c r="K34" s="29"/>
      <c r="L34" s="29"/>
      <c r="M34" s="30"/>
      <c r="N34" s="30"/>
      <c r="O34" s="30"/>
      <c r="P34" s="30"/>
      <c r="Q34" s="30"/>
      <c r="R34" s="30"/>
      <c r="S34" s="29"/>
      <c r="T34" s="29"/>
      <c r="U34" s="29"/>
      <c r="V34" s="29"/>
      <c r="W34" s="30"/>
      <c r="X34" s="30"/>
      <c r="Y34" s="30"/>
      <c r="Z34" s="30"/>
      <c r="AA34" s="30"/>
      <c r="AB34" s="29"/>
      <c r="AC34" s="29"/>
      <c r="AD34" s="29"/>
      <c r="AE34" s="30"/>
      <c r="AF34" s="30"/>
      <c r="AG34" s="30"/>
      <c r="AH34" s="30"/>
      <c r="AI34" s="30"/>
      <c r="AJ34" s="30"/>
      <c r="AK34" s="29"/>
      <c r="AL34" s="36">
        <f t="shared" si="1"/>
        <v>0</v>
      </c>
    </row>
    <row r="35" spans="1:38" s="39" customFormat="1" ht="17.100000000000001" customHeight="1" outlineLevel="1" x14ac:dyDescent="0.25">
      <c r="A35" s="26" t="s">
        <v>239</v>
      </c>
      <c r="B35" s="26" t="s">
        <v>240</v>
      </c>
      <c r="C35" s="27"/>
      <c r="D35" s="27"/>
      <c r="E35" s="27"/>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36">
        <f t="shared" si="1"/>
        <v>0</v>
      </c>
    </row>
    <row r="36" spans="1:38" s="39" customFormat="1" ht="17.100000000000001" customHeight="1" outlineLevel="1" x14ac:dyDescent="0.25">
      <c r="A36" s="28" t="s">
        <v>241</v>
      </c>
      <c r="B36" s="28" t="s">
        <v>242</v>
      </c>
      <c r="C36" s="29"/>
      <c r="D36" s="29"/>
      <c r="E36" s="29"/>
      <c r="F36" s="29"/>
      <c r="G36" s="29"/>
      <c r="H36" s="29"/>
      <c r="I36" s="29"/>
      <c r="J36" s="29"/>
      <c r="K36" s="29"/>
      <c r="L36" s="29"/>
      <c r="M36" s="30"/>
      <c r="N36" s="30"/>
      <c r="O36" s="30"/>
      <c r="P36" s="30"/>
      <c r="Q36" s="30"/>
      <c r="R36" s="30"/>
      <c r="S36" s="29"/>
      <c r="T36" s="29"/>
      <c r="U36" s="29"/>
      <c r="V36" s="29"/>
      <c r="W36" s="30"/>
      <c r="X36" s="30"/>
      <c r="Y36" s="30"/>
      <c r="Z36" s="30"/>
      <c r="AA36" s="30"/>
      <c r="AB36" s="29"/>
      <c r="AC36" s="29"/>
      <c r="AD36" s="29"/>
      <c r="AE36" s="30"/>
      <c r="AF36" s="30"/>
      <c r="AG36" s="30"/>
      <c r="AH36" s="30"/>
      <c r="AI36" s="30"/>
      <c r="AJ36" s="30"/>
      <c r="AK36" s="29"/>
      <c r="AL36" s="36">
        <f t="shared" si="1"/>
        <v>0</v>
      </c>
    </row>
    <row r="37" spans="1:38" s="39" customFormat="1" ht="17.100000000000001" customHeight="1" outlineLevel="1" x14ac:dyDescent="0.25">
      <c r="A37" s="26" t="s">
        <v>243</v>
      </c>
      <c r="B37" s="26" t="s">
        <v>148</v>
      </c>
      <c r="C37" s="27"/>
      <c r="D37" s="27"/>
      <c r="E37" s="27"/>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36">
        <f t="shared" si="1"/>
        <v>0</v>
      </c>
    </row>
    <row r="38" spans="1:38" s="39" customFormat="1" ht="17.100000000000001" customHeight="1" outlineLevel="1" x14ac:dyDescent="0.25">
      <c r="A38" s="28" t="s">
        <v>4</v>
      </c>
      <c r="B38" s="28" t="s">
        <v>149</v>
      </c>
      <c r="C38" s="29"/>
      <c r="D38" s="29"/>
      <c r="E38" s="29"/>
      <c r="F38" s="29"/>
      <c r="G38" s="29"/>
      <c r="H38" s="29"/>
      <c r="I38" s="29"/>
      <c r="J38" s="29"/>
      <c r="K38" s="29"/>
      <c r="L38" s="29"/>
      <c r="M38" s="30"/>
      <c r="N38" s="30"/>
      <c r="O38" s="30"/>
      <c r="P38" s="30"/>
      <c r="Q38" s="30"/>
      <c r="R38" s="30"/>
      <c r="S38" s="29"/>
      <c r="T38" s="29"/>
      <c r="U38" s="29"/>
      <c r="V38" s="29"/>
      <c r="W38" s="30"/>
      <c r="X38" s="30"/>
      <c r="Y38" s="30"/>
      <c r="Z38" s="30"/>
      <c r="AA38" s="30"/>
      <c r="AB38" s="29"/>
      <c r="AC38" s="29"/>
      <c r="AD38" s="29"/>
      <c r="AE38" s="30"/>
      <c r="AF38" s="30"/>
      <c r="AG38" s="30"/>
      <c r="AH38" s="30"/>
      <c r="AI38" s="30"/>
      <c r="AJ38" s="30"/>
      <c r="AK38" s="29"/>
      <c r="AL38" s="36">
        <f t="shared" si="1"/>
        <v>0</v>
      </c>
    </row>
    <row r="39" spans="1:38" s="39" customFormat="1" ht="17.100000000000001" customHeight="1" outlineLevel="1" x14ac:dyDescent="0.25">
      <c r="A39" s="26" t="s">
        <v>244</v>
      </c>
      <c r="B39" s="26" t="s">
        <v>245</v>
      </c>
      <c r="C39" s="27"/>
      <c r="D39" s="27"/>
      <c r="E39" s="27"/>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36">
        <f t="shared" si="1"/>
        <v>0</v>
      </c>
    </row>
    <row r="40" spans="1:38" s="39" customFormat="1" ht="17.100000000000001" customHeight="1" outlineLevel="1" x14ac:dyDescent="0.25">
      <c r="A40" s="28" t="s">
        <v>246</v>
      </c>
      <c r="B40" s="28" t="s">
        <v>247</v>
      </c>
      <c r="C40" s="29"/>
      <c r="D40" s="29"/>
      <c r="E40" s="29"/>
      <c r="F40" s="29"/>
      <c r="G40" s="29"/>
      <c r="H40" s="29"/>
      <c r="I40" s="29"/>
      <c r="J40" s="29"/>
      <c r="K40" s="29"/>
      <c r="L40" s="29"/>
      <c r="M40" s="30"/>
      <c r="N40" s="30"/>
      <c r="O40" s="30"/>
      <c r="P40" s="30"/>
      <c r="Q40" s="30"/>
      <c r="R40" s="30"/>
      <c r="S40" s="29"/>
      <c r="T40" s="29"/>
      <c r="U40" s="29"/>
      <c r="V40" s="29"/>
      <c r="W40" s="30"/>
      <c r="X40" s="30"/>
      <c r="Y40" s="30"/>
      <c r="Z40" s="30"/>
      <c r="AA40" s="30"/>
      <c r="AB40" s="29"/>
      <c r="AC40" s="29"/>
      <c r="AD40" s="29"/>
      <c r="AE40" s="30"/>
      <c r="AF40" s="30"/>
      <c r="AG40" s="30"/>
      <c r="AH40" s="30"/>
      <c r="AI40" s="30"/>
      <c r="AJ40" s="30"/>
      <c r="AK40" s="29"/>
      <c r="AL40" s="36">
        <f t="shared" si="1"/>
        <v>0</v>
      </c>
    </row>
    <row r="41" spans="1:38" s="39" customFormat="1" ht="17.100000000000001" customHeight="1" outlineLevel="1" x14ac:dyDescent="0.25">
      <c r="A41" s="26" t="s">
        <v>248</v>
      </c>
      <c r="B41" s="26" t="s">
        <v>249</v>
      </c>
      <c r="C41" s="27"/>
      <c r="D41" s="27"/>
      <c r="E41" s="27"/>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36">
        <f t="shared" si="1"/>
        <v>0</v>
      </c>
    </row>
    <row r="42" spans="1:38" s="39" customFormat="1" ht="17.100000000000001" customHeight="1" outlineLevel="1" x14ac:dyDescent="0.25">
      <c r="A42" s="28" t="s">
        <v>250</v>
      </c>
      <c r="B42" s="28" t="s">
        <v>251</v>
      </c>
      <c r="C42" s="29"/>
      <c r="D42" s="29"/>
      <c r="E42" s="29"/>
      <c r="F42" s="29"/>
      <c r="G42" s="29"/>
      <c r="H42" s="29"/>
      <c r="I42" s="29"/>
      <c r="J42" s="29"/>
      <c r="K42" s="29"/>
      <c r="L42" s="29"/>
      <c r="M42" s="30"/>
      <c r="N42" s="30"/>
      <c r="O42" s="30"/>
      <c r="P42" s="30"/>
      <c r="Q42" s="30"/>
      <c r="R42" s="30"/>
      <c r="S42" s="29"/>
      <c r="T42" s="29"/>
      <c r="U42" s="29"/>
      <c r="V42" s="29"/>
      <c r="W42" s="30"/>
      <c r="X42" s="30"/>
      <c r="Y42" s="30"/>
      <c r="Z42" s="30"/>
      <c r="AA42" s="30"/>
      <c r="AB42" s="29"/>
      <c r="AC42" s="29"/>
      <c r="AD42" s="29"/>
      <c r="AE42" s="30"/>
      <c r="AF42" s="30"/>
      <c r="AG42" s="30"/>
      <c r="AH42" s="30"/>
      <c r="AI42" s="30"/>
      <c r="AJ42" s="30"/>
      <c r="AK42" s="29"/>
      <c r="AL42" s="36">
        <f t="shared" si="1"/>
        <v>0</v>
      </c>
    </row>
    <row r="43" spans="1:38" s="39" customFormat="1" ht="17.100000000000001" customHeight="1" outlineLevel="1" x14ac:dyDescent="0.25">
      <c r="A43" s="26" t="s">
        <v>53</v>
      </c>
      <c r="B43" s="26" t="s">
        <v>150</v>
      </c>
      <c r="C43" s="27"/>
      <c r="D43" s="27"/>
      <c r="E43" s="27"/>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36">
        <f t="shared" ref="AL43:AL78" si="3">SUM(C43:AK43)</f>
        <v>0</v>
      </c>
    </row>
    <row r="44" spans="1:38" s="39" customFormat="1" ht="17.100000000000001" customHeight="1" outlineLevel="1" x14ac:dyDescent="0.25">
      <c r="A44" s="28" t="s">
        <v>50</v>
      </c>
      <c r="B44" s="28" t="s">
        <v>151</v>
      </c>
      <c r="C44" s="29"/>
      <c r="D44" s="29"/>
      <c r="E44" s="29"/>
      <c r="F44" s="29"/>
      <c r="G44" s="29"/>
      <c r="H44" s="29"/>
      <c r="I44" s="29"/>
      <c r="J44" s="29"/>
      <c r="K44" s="29"/>
      <c r="L44" s="29"/>
      <c r="M44" s="30"/>
      <c r="N44" s="30"/>
      <c r="O44" s="30"/>
      <c r="P44" s="30"/>
      <c r="Q44" s="30"/>
      <c r="R44" s="30"/>
      <c r="S44" s="29"/>
      <c r="T44" s="29"/>
      <c r="U44" s="29"/>
      <c r="V44" s="29"/>
      <c r="W44" s="30"/>
      <c r="X44" s="30"/>
      <c r="Y44" s="30"/>
      <c r="Z44" s="30"/>
      <c r="AA44" s="30"/>
      <c r="AB44" s="29"/>
      <c r="AC44" s="29"/>
      <c r="AD44" s="29"/>
      <c r="AE44" s="30"/>
      <c r="AF44" s="30"/>
      <c r="AG44" s="30"/>
      <c r="AH44" s="30"/>
      <c r="AI44" s="30"/>
      <c r="AJ44" s="30"/>
      <c r="AK44" s="29"/>
      <c r="AL44" s="36">
        <f t="shared" si="3"/>
        <v>0</v>
      </c>
    </row>
    <row r="45" spans="1:38" s="39" customFormat="1" ht="17.100000000000001" customHeight="1" outlineLevel="1" x14ac:dyDescent="0.25">
      <c r="A45" s="26" t="s">
        <v>52</v>
      </c>
      <c r="B45" s="26" t="s">
        <v>152</v>
      </c>
      <c r="C45" s="27"/>
      <c r="D45" s="27"/>
      <c r="E45" s="27"/>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36">
        <f t="shared" si="3"/>
        <v>0</v>
      </c>
    </row>
    <row r="46" spans="1:38" s="39" customFormat="1" ht="17.100000000000001" customHeight="1" outlineLevel="1" x14ac:dyDescent="0.25">
      <c r="A46" s="28" t="s">
        <v>252</v>
      </c>
      <c r="B46" s="28" t="s">
        <v>253</v>
      </c>
      <c r="C46" s="29"/>
      <c r="D46" s="29"/>
      <c r="E46" s="29"/>
      <c r="F46" s="29"/>
      <c r="G46" s="29"/>
      <c r="H46" s="29"/>
      <c r="I46" s="29"/>
      <c r="J46" s="29"/>
      <c r="K46" s="29"/>
      <c r="L46" s="29"/>
      <c r="M46" s="30"/>
      <c r="N46" s="30"/>
      <c r="O46" s="30"/>
      <c r="P46" s="30"/>
      <c r="Q46" s="30"/>
      <c r="R46" s="30"/>
      <c r="S46" s="29"/>
      <c r="T46" s="29"/>
      <c r="U46" s="29"/>
      <c r="V46" s="29"/>
      <c r="W46" s="30"/>
      <c r="X46" s="30"/>
      <c r="Y46" s="30"/>
      <c r="Z46" s="30"/>
      <c r="AA46" s="30"/>
      <c r="AB46" s="29"/>
      <c r="AC46" s="29"/>
      <c r="AD46" s="29"/>
      <c r="AE46" s="30"/>
      <c r="AF46" s="30"/>
      <c r="AG46" s="30"/>
      <c r="AH46" s="30"/>
      <c r="AI46" s="30"/>
      <c r="AJ46" s="30"/>
      <c r="AK46" s="29"/>
      <c r="AL46" s="36">
        <f t="shared" si="3"/>
        <v>0</v>
      </c>
    </row>
    <row r="47" spans="1:38" s="39" customFormat="1" ht="17.100000000000001" customHeight="1" outlineLevel="1" x14ac:dyDescent="0.25">
      <c r="A47" s="26" t="s">
        <v>201</v>
      </c>
      <c r="B47" s="26" t="s">
        <v>153</v>
      </c>
      <c r="C47" s="27"/>
      <c r="D47" s="27"/>
      <c r="E47" s="27"/>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36">
        <f t="shared" si="3"/>
        <v>0</v>
      </c>
    </row>
    <row r="48" spans="1:38" s="39" customFormat="1" ht="17.100000000000001" customHeight="1" outlineLevel="1" x14ac:dyDescent="0.25">
      <c r="A48" s="28" t="s">
        <v>254</v>
      </c>
      <c r="B48" s="28" t="s">
        <v>154</v>
      </c>
      <c r="C48" s="29"/>
      <c r="D48" s="29"/>
      <c r="E48" s="29"/>
      <c r="F48" s="29"/>
      <c r="G48" s="29"/>
      <c r="H48" s="29"/>
      <c r="I48" s="29"/>
      <c r="J48" s="29"/>
      <c r="K48" s="29"/>
      <c r="L48" s="29"/>
      <c r="M48" s="30"/>
      <c r="N48" s="30"/>
      <c r="O48" s="30"/>
      <c r="P48" s="30"/>
      <c r="Q48" s="30"/>
      <c r="R48" s="30"/>
      <c r="S48" s="29"/>
      <c r="T48" s="29"/>
      <c r="U48" s="29"/>
      <c r="V48" s="29"/>
      <c r="W48" s="30"/>
      <c r="X48" s="30"/>
      <c r="Y48" s="30"/>
      <c r="Z48" s="30"/>
      <c r="AA48" s="30"/>
      <c r="AB48" s="29"/>
      <c r="AC48" s="29"/>
      <c r="AD48" s="29"/>
      <c r="AE48" s="30"/>
      <c r="AF48" s="30"/>
      <c r="AG48" s="30"/>
      <c r="AH48" s="30"/>
      <c r="AI48" s="30"/>
      <c r="AJ48" s="30"/>
      <c r="AK48" s="29"/>
      <c r="AL48" s="36">
        <f t="shared" si="3"/>
        <v>0</v>
      </c>
    </row>
    <row r="49" spans="1:149" s="39" customFormat="1" ht="17.100000000000001" customHeight="1" outlineLevel="1" x14ac:dyDescent="0.25">
      <c r="A49" s="26" t="s">
        <v>51</v>
      </c>
      <c r="B49" s="26" t="s">
        <v>155</v>
      </c>
      <c r="C49" s="27"/>
      <c r="D49" s="27"/>
      <c r="E49" s="27"/>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36">
        <f t="shared" si="3"/>
        <v>0</v>
      </c>
    </row>
    <row r="50" spans="1:149" s="39" customFormat="1" ht="17.100000000000001" customHeight="1" outlineLevel="1" x14ac:dyDescent="0.25">
      <c r="A50" s="28" t="s">
        <v>0</v>
      </c>
      <c r="B50" s="28" t="s">
        <v>156</v>
      </c>
      <c r="C50" s="29"/>
      <c r="D50" s="29"/>
      <c r="E50" s="29"/>
      <c r="F50" s="29"/>
      <c r="G50" s="29"/>
      <c r="H50" s="29"/>
      <c r="I50" s="29"/>
      <c r="J50" s="29"/>
      <c r="K50" s="29"/>
      <c r="L50" s="29"/>
      <c r="M50" s="30"/>
      <c r="N50" s="30"/>
      <c r="O50" s="30"/>
      <c r="P50" s="30"/>
      <c r="Q50" s="30"/>
      <c r="R50" s="30"/>
      <c r="S50" s="29"/>
      <c r="T50" s="29"/>
      <c r="U50" s="29"/>
      <c r="V50" s="29"/>
      <c r="W50" s="30"/>
      <c r="X50" s="30"/>
      <c r="Y50" s="30"/>
      <c r="Z50" s="30"/>
      <c r="AA50" s="30"/>
      <c r="AB50" s="29"/>
      <c r="AC50" s="29"/>
      <c r="AD50" s="29"/>
      <c r="AE50" s="30"/>
      <c r="AF50" s="30"/>
      <c r="AG50" s="30"/>
      <c r="AH50" s="30"/>
      <c r="AI50" s="30"/>
      <c r="AJ50" s="30"/>
      <c r="AK50" s="29"/>
      <c r="AL50" s="36">
        <f t="shared" si="3"/>
        <v>0</v>
      </c>
    </row>
    <row r="51" spans="1:149" s="39" customFormat="1" ht="17.100000000000001" customHeight="1" outlineLevel="1" x14ac:dyDescent="0.25">
      <c r="A51" s="26" t="s">
        <v>255</v>
      </c>
      <c r="B51" s="26" t="s">
        <v>256</v>
      </c>
      <c r="C51" s="27"/>
      <c r="D51" s="27"/>
      <c r="E51" s="27"/>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36">
        <f t="shared" si="3"/>
        <v>0</v>
      </c>
    </row>
    <row r="52" spans="1:149" s="39" customFormat="1" ht="17.100000000000001" customHeight="1" outlineLevel="1" x14ac:dyDescent="0.25">
      <c r="A52" s="28" t="s">
        <v>257</v>
      </c>
      <c r="B52" s="28" t="s">
        <v>258</v>
      </c>
      <c r="C52" s="29"/>
      <c r="D52" s="29"/>
      <c r="E52" s="29"/>
      <c r="F52" s="29"/>
      <c r="G52" s="29"/>
      <c r="H52" s="29"/>
      <c r="I52" s="29"/>
      <c r="J52" s="29"/>
      <c r="K52" s="29"/>
      <c r="L52" s="29"/>
      <c r="M52" s="30"/>
      <c r="N52" s="30"/>
      <c r="O52" s="30"/>
      <c r="P52" s="30"/>
      <c r="Q52" s="30"/>
      <c r="R52" s="30"/>
      <c r="S52" s="29"/>
      <c r="T52" s="29"/>
      <c r="U52" s="29"/>
      <c r="V52" s="29"/>
      <c r="W52" s="30"/>
      <c r="X52" s="30"/>
      <c r="Y52" s="30"/>
      <c r="Z52" s="30"/>
      <c r="AA52" s="30"/>
      <c r="AB52" s="29"/>
      <c r="AC52" s="29"/>
      <c r="AD52" s="29"/>
      <c r="AE52" s="30"/>
      <c r="AF52" s="30"/>
      <c r="AG52" s="30"/>
      <c r="AH52" s="30"/>
      <c r="AI52" s="30"/>
      <c r="AJ52" s="30"/>
      <c r="AK52" s="29"/>
      <c r="AL52" s="36">
        <f t="shared" si="3"/>
        <v>0</v>
      </c>
      <c r="AX52" s="38"/>
      <c r="AY52" s="38"/>
      <c r="AZ52" s="38"/>
      <c r="BA52" s="38"/>
      <c r="BB52" s="38"/>
      <c r="BC52" s="38"/>
      <c r="BD52" s="38"/>
      <c r="BE52" s="38"/>
      <c r="BF52" s="38"/>
      <c r="BG52" s="38"/>
      <c r="BH52" s="38"/>
      <c r="BI52" s="38"/>
      <c r="BJ52" s="38"/>
      <c r="BK52" s="38"/>
      <c r="BL52" s="38"/>
      <c r="BM52" s="38"/>
      <c r="BN52" s="38"/>
      <c r="BO52" s="38"/>
      <c r="BP52" s="38"/>
      <c r="BQ52" s="38"/>
      <c r="BR52" s="38"/>
      <c r="BS52" s="38"/>
      <c r="BT52" s="38"/>
      <c r="BU52" s="38"/>
      <c r="BV52" s="38"/>
      <c r="BW52" s="38"/>
      <c r="BX52" s="38"/>
      <c r="BY52" s="38"/>
      <c r="BZ52" s="38"/>
      <c r="CA52" s="38"/>
      <c r="CB52" s="38"/>
      <c r="CC52" s="38"/>
      <c r="CD52" s="38"/>
      <c r="CE52" s="38"/>
      <c r="CF52" s="38"/>
      <c r="CG52" s="38"/>
      <c r="CH52" s="38"/>
      <c r="CI52" s="38"/>
      <c r="CJ52" s="38"/>
      <c r="CK52" s="38"/>
      <c r="CL52" s="38"/>
      <c r="CM52" s="38"/>
      <c r="CN52" s="38"/>
      <c r="CO52" s="38"/>
      <c r="CP52" s="38"/>
      <c r="CQ52" s="38"/>
      <c r="CR52" s="38"/>
      <c r="CS52" s="38"/>
      <c r="CT52" s="38"/>
      <c r="CU52" s="38"/>
      <c r="CV52" s="38"/>
      <c r="CW52" s="38"/>
      <c r="CX52" s="38"/>
      <c r="CY52" s="38"/>
      <c r="CZ52" s="38"/>
      <c r="DA52" s="38"/>
      <c r="DB52" s="38"/>
      <c r="DC52" s="38"/>
      <c r="DD52" s="38"/>
      <c r="DE52" s="38"/>
      <c r="DF52" s="38"/>
      <c r="DG52" s="38"/>
      <c r="DH52" s="38"/>
      <c r="DI52" s="38"/>
      <c r="DJ52" s="38"/>
      <c r="DK52" s="38"/>
      <c r="DL52" s="38"/>
      <c r="DM52" s="38"/>
      <c r="DN52" s="38"/>
      <c r="DO52" s="38"/>
      <c r="DP52" s="38"/>
      <c r="DQ52" s="38"/>
      <c r="DR52" s="38"/>
      <c r="DS52" s="38"/>
      <c r="DT52" s="38"/>
      <c r="DU52" s="38"/>
      <c r="DV52" s="38"/>
      <c r="DW52" s="38"/>
      <c r="DX52" s="38"/>
      <c r="DY52" s="38"/>
      <c r="DZ52" s="38"/>
      <c r="EA52" s="38"/>
      <c r="EB52" s="38"/>
      <c r="EC52" s="38"/>
      <c r="ED52" s="38"/>
      <c r="EE52" s="38"/>
      <c r="EF52" s="38"/>
      <c r="EG52" s="38"/>
      <c r="EH52" s="38"/>
      <c r="EI52" s="38"/>
      <c r="EJ52" s="38"/>
      <c r="EK52" s="38"/>
      <c r="EL52" s="38"/>
      <c r="EM52" s="38"/>
      <c r="EN52" s="38"/>
      <c r="EO52" s="38"/>
      <c r="EP52" s="38"/>
      <c r="EQ52" s="38"/>
      <c r="ER52" s="38"/>
      <c r="ES52" s="38"/>
    </row>
    <row r="53" spans="1:149" s="39" customFormat="1" ht="17.100000000000001" customHeight="1" outlineLevel="1" x14ac:dyDescent="0.25">
      <c r="A53" s="26" t="s">
        <v>259</v>
      </c>
      <c r="B53" s="26" t="s">
        <v>260</v>
      </c>
      <c r="C53" s="27"/>
      <c r="D53" s="27"/>
      <c r="E53" s="27"/>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36">
        <f t="shared" si="3"/>
        <v>0</v>
      </c>
      <c r="AX53" s="38"/>
      <c r="AY53" s="38"/>
      <c r="AZ53" s="38"/>
      <c r="BA53" s="38"/>
      <c r="BB53" s="38"/>
      <c r="BC53" s="38"/>
      <c r="BD53" s="38"/>
      <c r="BE53" s="38"/>
      <c r="BF53" s="38"/>
      <c r="BG53" s="38"/>
      <c r="BH53" s="38"/>
      <c r="BI53" s="38"/>
      <c r="BJ53" s="38"/>
      <c r="BK53" s="38"/>
      <c r="BL53" s="38"/>
      <c r="BM53" s="38"/>
      <c r="BN53" s="38"/>
      <c r="BO53" s="38"/>
      <c r="BP53" s="38"/>
      <c r="BQ53" s="38"/>
      <c r="BR53" s="38"/>
      <c r="BS53" s="38"/>
      <c r="BT53" s="38"/>
      <c r="BU53" s="38"/>
      <c r="BV53" s="38"/>
      <c r="BW53" s="38"/>
      <c r="BX53" s="38"/>
      <c r="BY53" s="38"/>
      <c r="BZ53" s="38"/>
      <c r="CA53" s="38"/>
      <c r="CB53" s="38"/>
      <c r="CC53" s="38"/>
      <c r="CD53" s="38"/>
      <c r="CE53" s="38"/>
      <c r="CF53" s="38"/>
      <c r="CG53" s="38"/>
      <c r="CH53" s="38"/>
      <c r="CI53" s="38"/>
      <c r="CJ53" s="38"/>
      <c r="CK53" s="38"/>
      <c r="CL53" s="38"/>
      <c r="CM53" s="38"/>
      <c r="CN53" s="38"/>
      <c r="CO53" s="38"/>
      <c r="CP53" s="38"/>
      <c r="CQ53" s="38"/>
      <c r="CR53" s="38"/>
      <c r="CS53" s="38"/>
      <c r="CT53" s="38"/>
      <c r="CU53" s="38"/>
      <c r="CV53" s="38"/>
      <c r="CW53" s="38"/>
      <c r="CX53" s="38"/>
      <c r="CY53" s="38"/>
      <c r="CZ53" s="38"/>
      <c r="DA53" s="38"/>
      <c r="DB53" s="38"/>
      <c r="DC53" s="38"/>
      <c r="DD53" s="38"/>
      <c r="DE53" s="38"/>
      <c r="DF53" s="38"/>
      <c r="DG53" s="38"/>
      <c r="DH53" s="38"/>
      <c r="DI53" s="38"/>
      <c r="DJ53" s="38"/>
      <c r="DK53" s="38"/>
      <c r="DL53" s="38"/>
      <c r="DM53" s="38"/>
      <c r="DN53" s="38"/>
      <c r="DO53" s="38"/>
      <c r="DP53" s="38"/>
      <c r="DQ53" s="38"/>
      <c r="DR53" s="38"/>
      <c r="DS53" s="38"/>
      <c r="DT53" s="38"/>
      <c r="DU53" s="38"/>
      <c r="DV53" s="38"/>
      <c r="DW53" s="38"/>
      <c r="DX53" s="38"/>
      <c r="DY53" s="38"/>
      <c r="DZ53" s="38"/>
      <c r="EA53" s="38"/>
      <c r="EB53" s="38"/>
      <c r="EC53" s="38"/>
      <c r="ED53" s="38"/>
      <c r="EE53" s="38"/>
      <c r="EF53" s="38"/>
      <c r="EG53" s="38"/>
      <c r="EH53" s="38"/>
      <c r="EI53" s="38"/>
      <c r="EJ53" s="38"/>
      <c r="EK53" s="38"/>
      <c r="EL53" s="38"/>
      <c r="EM53" s="38"/>
      <c r="EN53" s="38"/>
      <c r="EO53" s="38"/>
      <c r="EP53" s="38"/>
      <c r="EQ53" s="38"/>
      <c r="ER53" s="38"/>
      <c r="ES53" s="38"/>
    </row>
    <row r="54" spans="1:149" s="39" customFormat="1" ht="17.100000000000001" customHeight="1" outlineLevel="1" x14ac:dyDescent="0.25">
      <c r="A54" s="28" t="s">
        <v>3</v>
      </c>
      <c r="B54" s="28" t="s">
        <v>159</v>
      </c>
      <c r="C54" s="29"/>
      <c r="D54" s="29"/>
      <c r="E54" s="29"/>
      <c r="F54" s="29"/>
      <c r="G54" s="29"/>
      <c r="H54" s="29"/>
      <c r="I54" s="29"/>
      <c r="J54" s="29"/>
      <c r="K54" s="29"/>
      <c r="L54" s="29"/>
      <c r="M54" s="30"/>
      <c r="N54" s="30"/>
      <c r="O54" s="30"/>
      <c r="P54" s="30"/>
      <c r="Q54" s="30"/>
      <c r="R54" s="30"/>
      <c r="S54" s="29"/>
      <c r="T54" s="29"/>
      <c r="U54" s="29"/>
      <c r="V54" s="29"/>
      <c r="W54" s="30"/>
      <c r="X54" s="30"/>
      <c r="Y54" s="30"/>
      <c r="Z54" s="30"/>
      <c r="AA54" s="30"/>
      <c r="AB54" s="29"/>
      <c r="AC54" s="29"/>
      <c r="AD54" s="29"/>
      <c r="AE54" s="30"/>
      <c r="AF54" s="30"/>
      <c r="AG54" s="30"/>
      <c r="AH54" s="30"/>
      <c r="AI54" s="30"/>
      <c r="AJ54" s="30"/>
      <c r="AK54" s="29"/>
      <c r="AL54" s="36">
        <f t="shared" si="3"/>
        <v>0</v>
      </c>
    </row>
    <row r="55" spans="1:149" s="39" customFormat="1" ht="17.100000000000001" customHeight="1" outlineLevel="1" x14ac:dyDescent="0.25">
      <c r="A55" s="26" t="s">
        <v>261</v>
      </c>
      <c r="B55" s="26" t="s">
        <v>262</v>
      </c>
      <c r="C55" s="27"/>
      <c r="D55" s="27"/>
      <c r="E55" s="27"/>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36">
        <f t="shared" si="3"/>
        <v>0</v>
      </c>
    </row>
    <row r="56" spans="1:149" s="39" customFormat="1" ht="17.100000000000001" customHeight="1" outlineLevel="1" x14ac:dyDescent="0.25">
      <c r="A56" s="28" t="s">
        <v>263</v>
      </c>
      <c r="B56" s="28" t="s">
        <v>264</v>
      </c>
      <c r="C56" s="29"/>
      <c r="D56" s="29"/>
      <c r="E56" s="29"/>
      <c r="F56" s="29"/>
      <c r="G56" s="29"/>
      <c r="H56" s="29"/>
      <c r="I56" s="29"/>
      <c r="J56" s="29"/>
      <c r="K56" s="29"/>
      <c r="L56" s="29"/>
      <c r="M56" s="30"/>
      <c r="N56" s="30"/>
      <c r="O56" s="30"/>
      <c r="P56" s="30"/>
      <c r="Q56" s="30"/>
      <c r="R56" s="30"/>
      <c r="S56" s="29"/>
      <c r="T56" s="29"/>
      <c r="U56" s="29"/>
      <c r="V56" s="29"/>
      <c r="W56" s="30"/>
      <c r="X56" s="30"/>
      <c r="Y56" s="30"/>
      <c r="Z56" s="30"/>
      <c r="AA56" s="30"/>
      <c r="AB56" s="29"/>
      <c r="AC56" s="29"/>
      <c r="AD56" s="29"/>
      <c r="AE56" s="30"/>
      <c r="AF56" s="30"/>
      <c r="AG56" s="30"/>
      <c r="AH56" s="30"/>
      <c r="AI56" s="30"/>
      <c r="AJ56" s="30"/>
      <c r="AK56" s="29"/>
      <c r="AL56" s="36">
        <f t="shared" si="3"/>
        <v>0</v>
      </c>
    </row>
    <row r="57" spans="1:149" s="39" customFormat="1" ht="17.100000000000001" customHeight="1" outlineLevel="1" x14ac:dyDescent="0.25">
      <c r="A57" s="26" t="s">
        <v>189</v>
      </c>
      <c r="B57" s="26" t="s">
        <v>190</v>
      </c>
      <c r="C57" s="27"/>
      <c r="D57" s="27"/>
      <c r="E57" s="27"/>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36">
        <f t="shared" si="3"/>
        <v>0</v>
      </c>
    </row>
    <row r="58" spans="1:149" s="39" customFormat="1" ht="17.100000000000001" customHeight="1" outlineLevel="1" x14ac:dyDescent="0.25">
      <c r="A58" s="28" t="s">
        <v>191</v>
      </c>
      <c r="B58" s="28" t="s">
        <v>200</v>
      </c>
      <c r="C58" s="29"/>
      <c r="D58" s="29"/>
      <c r="E58" s="29"/>
      <c r="F58" s="29"/>
      <c r="G58" s="29"/>
      <c r="H58" s="29"/>
      <c r="I58" s="29"/>
      <c r="J58" s="29"/>
      <c r="K58" s="29"/>
      <c r="L58" s="29"/>
      <c r="M58" s="30"/>
      <c r="N58" s="30"/>
      <c r="O58" s="30"/>
      <c r="P58" s="30"/>
      <c r="Q58" s="30"/>
      <c r="R58" s="30"/>
      <c r="S58" s="29"/>
      <c r="T58" s="29"/>
      <c r="U58" s="29"/>
      <c r="V58" s="29"/>
      <c r="W58" s="30"/>
      <c r="X58" s="30"/>
      <c r="Y58" s="30"/>
      <c r="Z58" s="30"/>
      <c r="AA58" s="30"/>
      <c r="AB58" s="29"/>
      <c r="AC58" s="29"/>
      <c r="AD58" s="29"/>
      <c r="AE58" s="30"/>
      <c r="AF58" s="30"/>
      <c r="AG58" s="30"/>
      <c r="AH58" s="30"/>
      <c r="AI58" s="30"/>
      <c r="AJ58" s="30"/>
      <c r="AK58" s="29"/>
      <c r="AL58" s="36">
        <f t="shared" si="3"/>
        <v>0</v>
      </c>
    </row>
    <row r="59" spans="1:149" s="39" customFormat="1" ht="17.100000000000001" customHeight="1" outlineLevel="1" x14ac:dyDescent="0.25">
      <c r="A59" s="26" t="s">
        <v>265</v>
      </c>
      <c r="B59" s="26" t="s">
        <v>160</v>
      </c>
      <c r="C59" s="27"/>
      <c r="D59" s="27"/>
      <c r="E59" s="27"/>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36">
        <f t="shared" si="3"/>
        <v>0</v>
      </c>
    </row>
    <row r="60" spans="1:149" s="39" customFormat="1" ht="17.100000000000001" customHeight="1" outlineLevel="1" x14ac:dyDescent="0.25">
      <c r="A60" s="28" t="s">
        <v>266</v>
      </c>
      <c r="B60" s="28" t="s">
        <v>267</v>
      </c>
      <c r="C60" s="29"/>
      <c r="D60" s="29"/>
      <c r="E60" s="29"/>
      <c r="F60" s="29"/>
      <c r="G60" s="29"/>
      <c r="H60" s="29"/>
      <c r="I60" s="29"/>
      <c r="J60" s="29"/>
      <c r="K60" s="29"/>
      <c r="L60" s="29"/>
      <c r="M60" s="30"/>
      <c r="N60" s="30"/>
      <c r="O60" s="30"/>
      <c r="P60" s="30"/>
      <c r="Q60" s="30"/>
      <c r="R60" s="30"/>
      <c r="S60" s="29"/>
      <c r="T60" s="29"/>
      <c r="U60" s="29"/>
      <c r="V60" s="29"/>
      <c r="W60" s="30"/>
      <c r="X60" s="30"/>
      <c r="Y60" s="30"/>
      <c r="Z60" s="30"/>
      <c r="AA60" s="30"/>
      <c r="AB60" s="29"/>
      <c r="AC60" s="29"/>
      <c r="AD60" s="29"/>
      <c r="AE60" s="30"/>
      <c r="AF60" s="30"/>
      <c r="AG60" s="30"/>
      <c r="AH60" s="30"/>
      <c r="AI60" s="30"/>
      <c r="AJ60" s="30"/>
      <c r="AK60" s="29"/>
      <c r="AL60" s="36">
        <f t="shared" si="3"/>
        <v>0</v>
      </c>
    </row>
    <row r="61" spans="1:149" s="39" customFormat="1" ht="17.100000000000001" customHeight="1" outlineLevel="1" x14ac:dyDescent="0.25">
      <c r="A61" s="26" t="s">
        <v>271</v>
      </c>
      <c r="B61" s="26" t="s">
        <v>272</v>
      </c>
      <c r="C61" s="27"/>
      <c r="D61" s="27"/>
      <c r="E61" s="27"/>
      <c r="F61" s="27"/>
      <c r="G61" s="27"/>
      <c r="H61" s="27"/>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36">
        <f t="shared" si="3"/>
        <v>0</v>
      </c>
    </row>
    <row r="62" spans="1:149" s="38" customFormat="1" ht="17.100000000000001" customHeight="1" x14ac:dyDescent="0.25">
      <c r="A62" s="24" t="s">
        <v>54</v>
      </c>
      <c r="B62" s="24" t="s">
        <v>273</v>
      </c>
      <c r="C62" s="50">
        <f>SUM(C63:C118)</f>
        <v>0</v>
      </c>
      <c r="D62" s="50">
        <f t="shared" ref="D62:AK62" si="4">SUM(D63:D118)</f>
        <v>0</v>
      </c>
      <c r="E62" s="50">
        <f t="shared" si="4"/>
        <v>0</v>
      </c>
      <c r="F62" s="50">
        <f t="shared" si="4"/>
        <v>0</v>
      </c>
      <c r="G62" s="50">
        <f>SUM(G63:G118)</f>
        <v>0</v>
      </c>
      <c r="H62" s="50">
        <f t="shared" si="4"/>
        <v>0</v>
      </c>
      <c r="I62" s="50">
        <f t="shared" si="4"/>
        <v>0</v>
      </c>
      <c r="J62" s="50">
        <f t="shared" si="4"/>
        <v>0</v>
      </c>
      <c r="K62" s="50">
        <f t="shared" si="4"/>
        <v>0</v>
      </c>
      <c r="L62" s="50">
        <f t="shared" si="4"/>
        <v>0</v>
      </c>
      <c r="M62" s="51">
        <f t="shared" si="4"/>
        <v>0</v>
      </c>
      <c r="N62" s="51">
        <f t="shared" si="4"/>
        <v>0</v>
      </c>
      <c r="O62" s="51">
        <f t="shared" si="4"/>
        <v>0</v>
      </c>
      <c r="P62" s="51">
        <f t="shared" si="4"/>
        <v>0</v>
      </c>
      <c r="Q62" s="51">
        <f t="shared" si="4"/>
        <v>0</v>
      </c>
      <c r="R62" s="51">
        <f t="shared" si="4"/>
        <v>0</v>
      </c>
      <c r="S62" s="50">
        <f t="shared" si="4"/>
        <v>0</v>
      </c>
      <c r="T62" s="50">
        <f t="shared" si="4"/>
        <v>0</v>
      </c>
      <c r="U62" s="50">
        <f t="shared" si="4"/>
        <v>0</v>
      </c>
      <c r="V62" s="50">
        <f t="shared" si="4"/>
        <v>0</v>
      </c>
      <c r="W62" s="51">
        <f t="shared" si="4"/>
        <v>0</v>
      </c>
      <c r="X62" s="51">
        <f t="shared" si="4"/>
        <v>0</v>
      </c>
      <c r="Y62" s="51">
        <f t="shared" si="4"/>
        <v>0</v>
      </c>
      <c r="Z62" s="51">
        <f t="shared" si="4"/>
        <v>0</v>
      </c>
      <c r="AA62" s="51">
        <f t="shared" si="4"/>
        <v>0</v>
      </c>
      <c r="AB62" s="50">
        <f t="shared" si="4"/>
        <v>0</v>
      </c>
      <c r="AC62" s="50">
        <f t="shared" si="4"/>
        <v>0</v>
      </c>
      <c r="AD62" s="50">
        <f t="shared" si="4"/>
        <v>0</v>
      </c>
      <c r="AE62" s="51">
        <f t="shared" si="4"/>
        <v>0</v>
      </c>
      <c r="AF62" s="51">
        <f t="shared" si="4"/>
        <v>0</v>
      </c>
      <c r="AG62" s="51">
        <f t="shared" si="4"/>
        <v>0</v>
      </c>
      <c r="AH62" s="51">
        <f t="shared" si="4"/>
        <v>0</v>
      </c>
      <c r="AI62" s="51">
        <f t="shared" si="4"/>
        <v>0</v>
      </c>
      <c r="AJ62" s="51">
        <f t="shared" si="4"/>
        <v>0</v>
      </c>
      <c r="AK62" s="50">
        <f t="shared" si="4"/>
        <v>0</v>
      </c>
      <c r="AL62" s="36">
        <f t="shared" si="3"/>
        <v>0</v>
      </c>
    </row>
    <row r="63" spans="1:149" s="39" customFormat="1" ht="17.100000000000001" customHeight="1" outlineLevel="1" x14ac:dyDescent="0.25">
      <c r="A63" s="26" t="s">
        <v>275</v>
      </c>
      <c r="B63" s="26" t="s">
        <v>276</v>
      </c>
      <c r="C63" s="27"/>
      <c r="D63" s="27"/>
      <c r="E63" s="27"/>
      <c r="F63" s="27"/>
      <c r="G63" s="27"/>
      <c r="H63" s="27"/>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36">
        <f t="shared" si="3"/>
        <v>0</v>
      </c>
    </row>
    <row r="64" spans="1:149" s="39" customFormat="1" ht="17.100000000000001" customHeight="1" outlineLevel="1" x14ac:dyDescent="0.25">
      <c r="A64" s="28" t="s">
        <v>277</v>
      </c>
      <c r="B64" s="28" t="s">
        <v>278</v>
      </c>
      <c r="C64" s="29"/>
      <c r="D64" s="29"/>
      <c r="E64" s="29"/>
      <c r="F64" s="29"/>
      <c r="G64" s="29"/>
      <c r="H64" s="29"/>
      <c r="I64" s="29"/>
      <c r="J64" s="29"/>
      <c r="K64" s="29"/>
      <c r="L64" s="29"/>
      <c r="M64" s="30"/>
      <c r="N64" s="30"/>
      <c r="O64" s="30"/>
      <c r="P64" s="30"/>
      <c r="Q64" s="30"/>
      <c r="R64" s="30"/>
      <c r="S64" s="29"/>
      <c r="T64" s="29"/>
      <c r="U64" s="29"/>
      <c r="V64" s="29"/>
      <c r="W64" s="30"/>
      <c r="X64" s="30"/>
      <c r="Y64" s="30"/>
      <c r="Z64" s="30"/>
      <c r="AA64" s="30"/>
      <c r="AB64" s="29"/>
      <c r="AC64" s="29"/>
      <c r="AD64" s="29"/>
      <c r="AE64" s="30"/>
      <c r="AF64" s="30"/>
      <c r="AG64" s="30"/>
      <c r="AH64" s="30"/>
      <c r="AI64" s="30"/>
      <c r="AJ64" s="30"/>
      <c r="AK64" s="29"/>
      <c r="AL64" s="36">
        <f t="shared" si="3"/>
        <v>0</v>
      </c>
    </row>
    <row r="65" spans="1:38" s="39" customFormat="1" ht="17.100000000000001" customHeight="1" outlineLevel="1" x14ac:dyDescent="0.25">
      <c r="A65" s="26" t="s">
        <v>104</v>
      </c>
      <c r="B65" s="26" t="s">
        <v>161</v>
      </c>
      <c r="C65" s="27"/>
      <c r="D65" s="27"/>
      <c r="E65" s="27"/>
      <c r="F65" s="27"/>
      <c r="G65" s="27"/>
      <c r="H65" s="27"/>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36">
        <f t="shared" si="3"/>
        <v>0</v>
      </c>
    </row>
    <row r="66" spans="1:38" s="39" customFormat="1" ht="17.100000000000001" customHeight="1" outlineLevel="1" x14ac:dyDescent="0.25">
      <c r="A66" s="28" t="s">
        <v>279</v>
      </c>
      <c r="B66" s="28" t="s">
        <v>280</v>
      </c>
      <c r="C66" s="29"/>
      <c r="D66" s="29"/>
      <c r="E66" s="29"/>
      <c r="F66" s="29"/>
      <c r="G66" s="29"/>
      <c r="H66" s="29"/>
      <c r="I66" s="29"/>
      <c r="J66" s="29"/>
      <c r="K66" s="29"/>
      <c r="L66" s="29"/>
      <c r="M66" s="30"/>
      <c r="N66" s="30"/>
      <c r="O66" s="30"/>
      <c r="P66" s="30"/>
      <c r="Q66" s="30"/>
      <c r="R66" s="30"/>
      <c r="S66" s="29"/>
      <c r="T66" s="29"/>
      <c r="U66" s="29"/>
      <c r="V66" s="29"/>
      <c r="W66" s="30"/>
      <c r="X66" s="30"/>
      <c r="Y66" s="30"/>
      <c r="Z66" s="30"/>
      <c r="AA66" s="30"/>
      <c r="AB66" s="29"/>
      <c r="AC66" s="29"/>
      <c r="AD66" s="29"/>
      <c r="AE66" s="30"/>
      <c r="AF66" s="30"/>
      <c r="AG66" s="30"/>
      <c r="AH66" s="30"/>
      <c r="AI66" s="30"/>
      <c r="AJ66" s="30"/>
      <c r="AK66" s="29"/>
      <c r="AL66" s="36">
        <f t="shared" si="3"/>
        <v>0</v>
      </c>
    </row>
    <row r="67" spans="1:38" s="39" customFormat="1" ht="17.100000000000001" customHeight="1" outlineLevel="1" x14ac:dyDescent="0.25">
      <c r="A67" s="26" t="s">
        <v>281</v>
      </c>
      <c r="B67" s="26" t="s">
        <v>282</v>
      </c>
      <c r="C67" s="27"/>
      <c r="D67" s="27"/>
      <c r="E67" s="27"/>
      <c r="F67" s="27"/>
      <c r="G67" s="27"/>
      <c r="H67" s="27"/>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36">
        <f t="shared" si="3"/>
        <v>0</v>
      </c>
    </row>
    <row r="68" spans="1:38" s="39" customFormat="1" ht="17.100000000000001" customHeight="1" outlineLevel="1" x14ac:dyDescent="0.25">
      <c r="A68" s="28" t="s">
        <v>283</v>
      </c>
      <c r="B68" s="28" t="s">
        <v>284</v>
      </c>
      <c r="C68" s="29"/>
      <c r="D68" s="29"/>
      <c r="E68" s="29"/>
      <c r="F68" s="29"/>
      <c r="G68" s="29"/>
      <c r="H68" s="29"/>
      <c r="I68" s="29"/>
      <c r="J68" s="29"/>
      <c r="K68" s="29"/>
      <c r="L68" s="29"/>
      <c r="M68" s="30"/>
      <c r="N68" s="30"/>
      <c r="O68" s="30"/>
      <c r="P68" s="30"/>
      <c r="Q68" s="30"/>
      <c r="R68" s="30"/>
      <c r="S68" s="29"/>
      <c r="T68" s="29"/>
      <c r="U68" s="29"/>
      <c r="V68" s="29"/>
      <c r="W68" s="30"/>
      <c r="X68" s="30"/>
      <c r="Y68" s="30"/>
      <c r="Z68" s="30"/>
      <c r="AA68" s="30"/>
      <c r="AB68" s="29"/>
      <c r="AC68" s="29"/>
      <c r="AD68" s="29"/>
      <c r="AE68" s="30"/>
      <c r="AF68" s="30"/>
      <c r="AG68" s="30"/>
      <c r="AH68" s="30"/>
      <c r="AI68" s="30"/>
      <c r="AJ68" s="30"/>
      <c r="AK68" s="29"/>
      <c r="AL68" s="36">
        <f t="shared" si="3"/>
        <v>0</v>
      </c>
    </row>
    <row r="69" spans="1:38" s="39" customFormat="1" ht="17.100000000000001" customHeight="1" outlineLevel="1" x14ac:dyDescent="0.25">
      <c r="A69" s="26" t="s">
        <v>285</v>
      </c>
      <c r="B69" s="26" t="s">
        <v>286</v>
      </c>
      <c r="C69" s="27"/>
      <c r="D69" s="27"/>
      <c r="E69" s="27"/>
      <c r="F69" s="27"/>
      <c r="G69" s="27"/>
      <c r="H69" s="27"/>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36">
        <f t="shared" si="3"/>
        <v>0</v>
      </c>
    </row>
    <row r="70" spans="1:38" s="39" customFormat="1" ht="17.100000000000001" customHeight="1" outlineLevel="1" x14ac:dyDescent="0.25">
      <c r="A70" s="28" t="s">
        <v>287</v>
      </c>
      <c r="B70" s="28" t="s">
        <v>288</v>
      </c>
      <c r="C70" s="29"/>
      <c r="D70" s="29"/>
      <c r="E70" s="29"/>
      <c r="F70" s="29"/>
      <c r="G70" s="29"/>
      <c r="H70" s="29"/>
      <c r="I70" s="29"/>
      <c r="J70" s="29"/>
      <c r="K70" s="29"/>
      <c r="L70" s="29"/>
      <c r="M70" s="30"/>
      <c r="N70" s="30"/>
      <c r="O70" s="30"/>
      <c r="P70" s="30"/>
      <c r="Q70" s="30"/>
      <c r="R70" s="30"/>
      <c r="S70" s="29"/>
      <c r="T70" s="29"/>
      <c r="U70" s="29"/>
      <c r="V70" s="29"/>
      <c r="W70" s="30"/>
      <c r="X70" s="30"/>
      <c r="Y70" s="30"/>
      <c r="Z70" s="30"/>
      <c r="AA70" s="30"/>
      <c r="AB70" s="29"/>
      <c r="AC70" s="29"/>
      <c r="AD70" s="29"/>
      <c r="AE70" s="30"/>
      <c r="AF70" s="30"/>
      <c r="AG70" s="30"/>
      <c r="AH70" s="30"/>
      <c r="AI70" s="30"/>
      <c r="AJ70" s="30"/>
      <c r="AK70" s="29"/>
      <c r="AL70" s="36">
        <f t="shared" si="3"/>
        <v>0</v>
      </c>
    </row>
    <row r="71" spans="1:38" s="39" customFormat="1" ht="17.100000000000001" customHeight="1" outlineLevel="1" x14ac:dyDescent="0.25">
      <c r="A71" s="26" t="s">
        <v>289</v>
      </c>
      <c r="B71" s="26" t="s">
        <v>290</v>
      </c>
      <c r="C71" s="27"/>
      <c r="D71" s="27"/>
      <c r="E71" s="27"/>
      <c r="F71" s="27"/>
      <c r="G71" s="27"/>
      <c r="H71" s="27"/>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36">
        <f t="shared" si="3"/>
        <v>0</v>
      </c>
    </row>
    <row r="72" spans="1:38" s="39" customFormat="1" ht="17.100000000000001" customHeight="1" outlineLevel="1" x14ac:dyDescent="0.25">
      <c r="A72" s="28" t="s">
        <v>291</v>
      </c>
      <c r="B72" s="28" t="s">
        <v>292</v>
      </c>
      <c r="C72" s="29"/>
      <c r="D72" s="29"/>
      <c r="E72" s="29"/>
      <c r="F72" s="29"/>
      <c r="G72" s="29"/>
      <c r="H72" s="29"/>
      <c r="I72" s="29"/>
      <c r="J72" s="29"/>
      <c r="K72" s="29"/>
      <c r="L72" s="29"/>
      <c r="M72" s="30"/>
      <c r="N72" s="30"/>
      <c r="O72" s="30"/>
      <c r="P72" s="30"/>
      <c r="Q72" s="30"/>
      <c r="R72" s="30"/>
      <c r="S72" s="29"/>
      <c r="T72" s="29"/>
      <c r="U72" s="29"/>
      <c r="V72" s="29"/>
      <c r="W72" s="30"/>
      <c r="X72" s="30"/>
      <c r="Y72" s="30"/>
      <c r="Z72" s="30"/>
      <c r="AA72" s="30"/>
      <c r="AB72" s="29"/>
      <c r="AC72" s="29"/>
      <c r="AD72" s="29"/>
      <c r="AE72" s="30"/>
      <c r="AF72" s="30"/>
      <c r="AG72" s="30"/>
      <c r="AH72" s="30"/>
      <c r="AI72" s="30"/>
      <c r="AJ72" s="30"/>
      <c r="AK72" s="29"/>
      <c r="AL72" s="36">
        <f t="shared" si="3"/>
        <v>0</v>
      </c>
    </row>
    <row r="73" spans="1:38" s="39" customFormat="1" ht="17.100000000000001" customHeight="1" outlineLevel="1" x14ac:dyDescent="0.25">
      <c r="A73" s="26" t="s">
        <v>55</v>
      </c>
      <c r="B73" s="26" t="s">
        <v>162</v>
      </c>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36">
        <f t="shared" si="3"/>
        <v>0</v>
      </c>
    </row>
    <row r="74" spans="1:38" s="39" customFormat="1" ht="17.100000000000001" customHeight="1" outlineLevel="1" x14ac:dyDescent="0.25">
      <c r="A74" s="28" t="s">
        <v>6</v>
      </c>
      <c r="B74" s="28" t="s">
        <v>166</v>
      </c>
      <c r="C74" s="29"/>
      <c r="D74" s="29"/>
      <c r="E74" s="29"/>
      <c r="F74" s="29"/>
      <c r="G74" s="29"/>
      <c r="H74" s="29"/>
      <c r="I74" s="29"/>
      <c r="J74" s="29"/>
      <c r="K74" s="29"/>
      <c r="L74" s="29"/>
      <c r="M74" s="30"/>
      <c r="N74" s="30"/>
      <c r="O74" s="30"/>
      <c r="P74" s="30"/>
      <c r="Q74" s="30"/>
      <c r="R74" s="30"/>
      <c r="S74" s="29"/>
      <c r="T74" s="29"/>
      <c r="U74" s="29"/>
      <c r="V74" s="29"/>
      <c r="W74" s="30"/>
      <c r="X74" s="30"/>
      <c r="Y74" s="30"/>
      <c r="Z74" s="30"/>
      <c r="AA74" s="30"/>
      <c r="AB74" s="29"/>
      <c r="AC74" s="29"/>
      <c r="AD74" s="29"/>
      <c r="AE74" s="30"/>
      <c r="AF74" s="30"/>
      <c r="AG74" s="30"/>
      <c r="AH74" s="30"/>
      <c r="AI74" s="30"/>
      <c r="AJ74" s="30"/>
      <c r="AK74" s="29"/>
      <c r="AL74" s="36">
        <f t="shared" si="3"/>
        <v>0</v>
      </c>
    </row>
    <row r="75" spans="1:38" s="39" customFormat="1" ht="17.100000000000001" customHeight="1" outlineLevel="1" x14ac:dyDescent="0.25">
      <c r="A75" s="26" t="s">
        <v>293</v>
      </c>
      <c r="B75" s="26" t="s">
        <v>294</v>
      </c>
      <c r="C75" s="27"/>
      <c r="D75" s="27"/>
      <c r="E75" s="27"/>
      <c r="F75" s="27"/>
      <c r="G75" s="27"/>
      <c r="H75" s="27"/>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36">
        <f t="shared" si="3"/>
        <v>0</v>
      </c>
    </row>
    <row r="76" spans="1:38" s="39" customFormat="1" ht="17.100000000000001" customHeight="1" outlineLevel="1" x14ac:dyDescent="0.25">
      <c r="A76" s="28" t="s">
        <v>56</v>
      </c>
      <c r="B76" s="28" t="s">
        <v>295</v>
      </c>
      <c r="C76" s="29"/>
      <c r="D76" s="29"/>
      <c r="E76" s="29"/>
      <c r="F76" s="29"/>
      <c r="G76" s="29"/>
      <c r="H76" s="29"/>
      <c r="I76" s="29"/>
      <c r="J76" s="29"/>
      <c r="K76" s="29"/>
      <c r="L76" s="29"/>
      <c r="M76" s="30"/>
      <c r="N76" s="30"/>
      <c r="O76" s="30"/>
      <c r="P76" s="30"/>
      <c r="Q76" s="30"/>
      <c r="R76" s="30"/>
      <c r="S76" s="29"/>
      <c r="T76" s="29"/>
      <c r="U76" s="29"/>
      <c r="V76" s="29"/>
      <c r="W76" s="30"/>
      <c r="X76" s="30"/>
      <c r="Y76" s="30"/>
      <c r="Z76" s="30"/>
      <c r="AA76" s="30"/>
      <c r="AB76" s="29"/>
      <c r="AC76" s="29"/>
      <c r="AD76" s="29"/>
      <c r="AE76" s="30"/>
      <c r="AF76" s="30"/>
      <c r="AG76" s="30"/>
      <c r="AH76" s="30"/>
      <c r="AI76" s="30"/>
      <c r="AJ76" s="30"/>
      <c r="AK76" s="29"/>
      <c r="AL76" s="36">
        <f t="shared" si="3"/>
        <v>0</v>
      </c>
    </row>
    <row r="77" spans="1:38" s="39" customFormat="1" ht="17.100000000000001" customHeight="1" outlineLevel="1" x14ac:dyDescent="0.25">
      <c r="A77" s="26" t="s">
        <v>57</v>
      </c>
      <c r="B77" s="26" t="s">
        <v>178</v>
      </c>
      <c r="C77" s="27"/>
      <c r="D77" s="27"/>
      <c r="E77" s="27"/>
      <c r="F77" s="27"/>
      <c r="G77" s="27"/>
      <c r="H77" s="27"/>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36">
        <f t="shared" si="3"/>
        <v>0</v>
      </c>
    </row>
    <row r="78" spans="1:38" s="39" customFormat="1" ht="17.100000000000001" customHeight="1" outlineLevel="1" x14ac:dyDescent="0.25">
      <c r="A78" s="28" t="s">
        <v>296</v>
      </c>
      <c r="B78" s="28" t="s">
        <v>110</v>
      </c>
      <c r="C78" s="29"/>
      <c r="D78" s="29"/>
      <c r="E78" s="29"/>
      <c r="F78" s="29"/>
      <c r="G78" s="29"/>
      <c r="H78" s="29"/>
      <c r="I78" s="29"/>
      <c r="J78" s="29"/>
      <c r="K78" s="29"/>
      <c r="L78" s="29"/>
      <c r="M78" s="30"/>
      <c r="N78" s="30"/>
      <c r="O78" s="30"/>
      <c r="P78" s="30"/>
      <c r="Q78" s="30"/>
      <c r="R78" s="30"/>
      <c r="S78" s="29"/>
      <c r="T78" s="29"/>
      <c r="U78" s="29"/>
      <c r="V78" s="29"/>
      <c r="W78" s="30"/>
      <c r="X78" s="30"/>
      <c r="Y78" s="30"/>
      <c r="Z78" s="30"/>
      <c r="AA78" s="30"/>
      <c r="AB78" s="29"/>
      <c r="AC78" s="29"/>
      <c r="AD78" s="29"/>
      <c r="AE78" s="30"/>
      <c r="AF78" s="30"/>
      <c r="AG78" s="30"/>
      <c r="AH78" s="30"/>
      <c r="AI78" s="30"/>
      <c r="AJ78" s="30"/>
      <c r="AK78" s="29"/>
      <c r="AL78" s="36">
        <f t="shared" si="3"/>
        <v>0</v>
      </c>
    </row>
    <row r="79" spans="1:38" s="39" customFormat="1" ht="17.100000000000001" customHeight="1" outlineLevel="1" x14ac:dyDescent="0.25">
      <c r="A79" s="26" t="s">
        <v>297</v>
      </c>
      <c r="B79" s="26" t="s">
        <v>298</v>
      </c>
      <c r="C79" s="27"/>
      <c r="D79" s="27"/>
      <c r="E79" s="27"/>
      <c r="F79" s="27"/>
      <c r="G79" s="27"/>
      <c r="H79" s="27"/>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36">
        <f>SUM(C79:AK79)</f>
        <v>0</v>
      </c>
    </row>
    <row r="80" spans="1:38" s="39" customFormat="1" ht="17.100000000000001" customHeight="1" outlineLevel="1" x14ac:dyDescent="0.25">
      <c r="A80" s="28" t="s">
        <v>299</v>
      </c>
      <c r="B80" s="28" t="s">
        <v>300</v>
      </c>
      <c r="C80" s="29"/>
      <c r="D80" s="29"/>
      <c r="E80" s="29"/>
      <c r="F80" s="29"/>
      <c r="G80" s="29"/>
      <c r="H80" s="29"/>
      <c r="I80" s="29"/>
      <c r="J80" s="29"/>
      <c r="K80" s="29"/>
      <c r="L80" s="29"/>
      <c r="M80" s="30"/>
      <c r="N80" s="30"/>
      <c r="O80" s="30"/>
      <c r="P80" s="30"/>
      <c r="Q80" s="30"/>
      <c r="R80" s="30"/>
      <c r="S80" s="29"/>
      <c r="T80" s="29"/>
      <c r="U80" s="29"/>
      <c r="V80" s="29"/>
      <c r="W80" s="30"/>
      <c r="X80" s="30"/>
      <c r="Y80" s="30"/>
      <c r="Z80" s="30"/>
      <c r="AA80" s="30"/>
      <c r="AB80" s="29"/>
      <c r="AC80" s="29"/>
      <c r="AD80" s="29"/>
      <c r="AE80" s="30"/>
      <c r="AF80" s="30"/>
      <c r="AG80" s="30"/>
      <c r="AH80" s="30"/>
      <c r="AI80" s="30"/>
      <c r="AJ80" s="30"/>
      <c r="AK80" s="29"/>
      <c r="AL80" s="36">
        <f t="shared" ref="AL80:AL143" si="5">SUM(C80:AK80)</f>
        <v>0</v>
      </c>
    </row>
    <row r="81" spans="1:38" s="39" customFormat="1" ht="17.100000000000001" customHeight="1" outlineLevel="1" x14ac:dyDescent="0.25">
      <c r="A81" s="26" t="s">
        <v>301</v>
      </c>
      <c r="B81" s="26" t="s">
        <v>302</v>
      </c>
      <c r="C81" s="27"/>
      <c r="D81" s="27"/>
      <c r="E81" s="27"/>
      <c r="F81" s="27"/>
      <c r="G81" s="27"/>
      <c r="H81" s="27"/>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36">
        <f t="shared" si="5"/>
        <v>0</v>
      </c>
    </row>
    <row r="82" spans="1:38" s="39" customFormat="1" ht="17.100000000000001" customHeight="1" outlineLevel="1" x14ac:dyDescent="0.25">
      <c r="A82" s="28" t="s">
        <v>303</v>
      </c>
      <c r="B82" s="28" t="s">
        <v>304</v>
      </c>
      <c r="C82" s="29"/>
      <c r="D82" s="29"/>
      <c r="E82" s="29"/>
      <c r="F82" s="29"/>
      <c r="G82" s="29"/>
      <c r="H82" s="29"/>
      <c r="I82" s="29"/>
      <c r="J82" s="29"/>
      <c r="K82" s="29"/>
      <c r="L82" s="29"/>
      <c r="M82" s="30"/>
      <c r="N82" s="30"/>
      <c r="O82" s="30"/>
      <c r="P82" s="30"/>
      <c r="Q82" s="30"/>
      <c r="R82" s="30"/>
      <c r="S82" s="29"/>
      <c r="T82" s="29"/>
      <c r="U82" s="29"/>
      <c r="V82" s="29"/>
      <c r="W82" s="30"/>
      <c r="X82" s="30"/>
      <c r="Y82" s="30"/>
      <c r="Z82" s="30"/>
      <c r="AA82" s="30"/>
      <c r="AB82" s="29"/>
      <c r="AC82" s="29"/>
      <c r="AD82" s="29"/>
      <c r="AE82" s="30"/>
      <c r="AF82" s="30"/>
      <c r="AG82" s="30"/>
      <c r="AH82" s="30"/>
      <c r="AI82" s="30"/>
      <c r="AJ82" s="30"/>
      <c r="AK82" s="29"/>
      <c r="AL82" s="36">
        <f t="shared" si="5"/>
        <v>0</v>
      </c>
    </row>
    <row r="83" spans="1:38" s="39" customFormat="1" ht="17.100000000000001" customHeight="1" outlineLevel="1" x14ac:dyDescent="0.25">
      <c r="A83" s="26" t="s">
        <v>305</v>
      </c>
      <c r="B83" s="26" t="s">
        <v>306</v>
      </c>
      <c r="C83" s="27"/>
      <c r="D83" s="27"/>
      <c r="E83" s="27"/>
      <c r="F83" s="27"/>
      <c r="G83" s="27"/>
      <c r="H83" s="27"/>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36">
        <f t="shared" si="5"/>
        <v>0</v>
      </c>
    </row>
    <row r="84" spans="1:38" s="39" customFormat="1" ht="17.100000000000001" customHeight="1" outlineLevel="1" x14ac:dyDescent="0.25">
      <c r="A84" s="28" t="s">
        <v>307</v>
      </c>
      <c r="B84" s="28" t="s">
        <v>308</v>
      </c>
      <c r="C84" s="29"/>
      <c r="D84" s="29"/>
      <c r="E84" s="29"/>
      <c r="F84" s="29"/>
      <c r="G84" s="29"/>
      <c r="H84" s="29"/>
      <c r="I84" s="29"/>
      <c r="J84" s="29"/>
      <c r="K84" s="29"/>
      <c r="L84" s="29"/>
      <c r="M84" s="30"/>
      <c r="N84" s="30"/>
      <c r="O84" s="30"/>
      <c r="P84" s="30"/>
      <c r="Q84" s="30"/>
      <c r="R84" s="30"/>
      <c r="S84" s="29"/>
      <c r="T84" s="29"/>
      <c r="U84" s="29"/>
      <c r="V84" s="29"/>
      <c r="W84" s="30"/>
      <c r="X84" s="30"/>
      <c r="Y84" s="30"/>
      <c r="Z84" s="30"/>
      <c r="AA84" s="30"/>
      <c r="AB84" s="29"/>
      <c r="AC84" s="29"/>
      <c r="AD84" s="29"/>
      <c r="AE84" s="30"/>
      <c r="AF84" s="30"/>
      <c r="AG84" s="30"/>
      <c r="AH84" s="30"/>
      <c r="AI84" s="30"/>
      <c r="AJ84" s="30"/>
      <c r="AK84" s="29"/>
      <c r="AL84" s="36">
        <f t="shared" si="5"/>
        <v>0</v>
      </c>
    </row>
    <row r="85" spans="1:38" s="39" customFormat="1" ht="17.100000000000001" customHeight="1" outlineLevel="1" x14ac:dyDescent="0.25">
      <c r="A85" s="26" t="s">
        <v>309</v>
      </c>
      <c r="B85" s="26" t="s">
        <v>310</v>
      </c>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36">
        <f t="shared" si="5"/>
        <v>0</v>
      </c>
    </row>
    <row r="86" spans="1:38" s="39" customFormat="1" ht="17.100000000000001" customHeight="1" outlineLevel="1" x14ac:dyDescent="0.25">
      <c r="A86" s="28" t="s">
        <v>311</v>
      </c>
      <c r="B86" s="28" t="s">
        <v>312</v>
      </c>
      <c r="C86" s="29"/>
      <c r="D86" s="29"/>
      <c r="E86" s="29"/>
      <c r="F86" s="29"/>
      <c r="G86" s="29"/>
      <c r="H86" s="29"/>
      <c r="I86" s="29"/>
      <c r="J86" s="29"/>
      <c r="K86" s="29"/>
      <c r="L86" s="29"/>
      <c r="M86" s="30"/>
      <c r="N86" s="30"/>
      <c r="O86" s="30"/>
      <c r="P86" s="30"/>
      <c r="Q86" s="30"/>
      <c r="R86" s="30"/>
      <c r="S86" s="29"/>
      <c r="T86" s="29"/>
      <c r="U86" s="29"/>
      <c r="V86" s="29"/>
      <c r="W86" s="30"/>
      <c r="X86" s="30"/>
      <c r="Y86" s="30"/>
      <c r="Z86" s="30"/>
      <c r="AA86" s="30"/>
      <c r="AB86" s="29"/>
      <c r="AC86" s="29"/>
      <c r="AD86" s="29"/>
      <c r="AE86" s="30"/>
      <c r="AF86" s="30"/>
      <c r="AG86" s="30"/>
      <c r="AH86" s="30"/>
      <c r="AI86" s="30"/>
      <c r="AJ86" s="30"/>
      <c r="AK86" s="29"/>
      <c r="AL86" s="36">
        <f t="shared" si="5"/>
        <v>0</v>
      </c>
    </row>
    <row r="87" spans="1:38" s="39" customFormat="1" ht="17.100000000000001" customHeight="1" outlineLevel="1" x14ac:dyDescent="0.25">
      <c r="A87" s="26" t="s">
        <v>313</v>
      </c>
      <c r="B87" s="26" t="s">
        <v>314</v>
      </c>
      <c r="C87" s="27"/>
      <c r="D87" s="27"/>
      <c r="E87" s="27"/>
      <c r="F87" s="27"/>
      <c r="G87" s="27"/>
      <c r="H87" s="27"/>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36">
        <f t="shared" si="5"/>
        <v>0</v>
      </c>
    </row>
    <row r="88" spans="1:38" s="39" customFormat="1" ht="17.100000000000001" customHeight="1" outlineLevel="1" x14ac:dyDescent="0.25">
      <c r="A88" s="28" t="s">
        <v>315</v>
      </c>
      <c r="B88" s="28" t="s">
        <v>316</v>
      </c>
      <c r="C88" s="29"/>
      <c r="D88" s="29"/>
      <c r="E88" s="29"/>
      <c r="F88" s="29"/>
      <c r="G88" s="29"/>
      <c r="H88" s="29"/>
      <c r="I88" s="29"/>
      <c r="J88" s="29"/>
      <c r="K88" s="29"/>
      <c r="L88" s="29"/>
      <c r="M88" s="30"/>
      <c r="N88" s="30"/>
      <c r="O88" s="30"/>
      <c r="P88" s="30"/>
      <c r="Q88" s="30"/>
      <c r="R88" s="30"/>
      <c r="S88" s="29"/>
      <c r="T88" s="29"/>
      <c r="U88" s="29"/>
      <c r="V88" s="29"/>
      <c r="W88" s="30"/>
      <c r="X88" s="30"/>
      <c r="Y88" s="30"/>
      <c r="Z88" s="30"/>
      <c r="AA88" s="30"/>
      <c r="AB88" s="29"/>
      <c r="AC88" s="29"/>
      <c r="AD88" s="29"/>
      <c r="AE88" s="30"/>
      <c r="AF88" s="30"/>
      <c r="AG88" s="30"/>
      <c r="AH88" s="30"/>
      <c r="AI88" s="30"/>
      <c r="AJ88" s="30"/>
      <c r="AK88" s="29"/>
      <c r="AL88" s="36">
        <f t="shared" si="5"/>
        <v>0</v>
      </c>
    </row>
    <row r="89" spans="1:38" s="39" customFormat="1" ht="17.100000000000001" customHeight="1" outlineLevel="1" x14ac:dyDescent="0.25">
      <c r="A89" s="26" t="s">
        <v>317</v>
      </c>
      <c r="B89" s="26" t="s">
        <v>318</v>
      </c>
      <c r="C89" s="27"/>
      <c r="D89" s="27"/>
      <c r="E89" s="27"/>
      <c r="F89" s="27"/>
      <c r="G89" s="27"/>
      <c r="H89" s="27"/>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36">
        <f t="shared" si="5"/>
        <v>0</v>
      </c>
    </row>
    <row r="90" spans="1:38" s="39" customFormat="1" ht="17.100000000000001" customHeight="1" outlineLevel="1" x14ac:dyDescent="0.25">
      <c r="A90" s="28" t="s">
        <v>319</v>
      </c>
      <c r="B90" s="28" t="s">
        <v>320</v>
      </c>
      <c r="C90" s="29"/>
      <c r="D90" s="29"/>
      <c r="E90" s="29"/>
      <c r="F90" s="29"/>
      <c r="G90" s="29"/>
      <c r="H90" s="29"/>
      <c r="I90" s="29"/>
      <c r="J90" s="29"/>
      <c r="K90" s="29"/>
      <c r="L90" s="29"/>
      <c r="M90" s="30"/>
      <c r="N90" s="30"/>
      <c r="O90" s="30"/>
      <c r="P90" s="30"/>
      <c r="Q90" s="30"/>
      <c r="R90" s="30"/>
      <c r="S90" s="29"/>
      <c r="T90" s="29"/>
      <c r="U90" s="29"/>
      <c r="V90" s="29"/>
      <c r="W90" s="30"/>
      <c r="X90" s="30"/>
      <c r="Y90" s="30"/>
      <c r="Z90" s="30"/>
      <c r="AA90" s="30"/>
      <c r="AB90" s="29"/>
      <c r="AC90" s="29"/>
      <c r="AD90" s="29"/>
      <c r="AE90" s="30"/>
      <c r="AF90" s="30"/>
      <c r="AG90" s="30"/>
      <c r="AH90" s="30"/>
      <c r="AI90" s="30"/>
      <c r="AJ90" s="30"/>
      <c r="AK90" s="29"/>
      <c r="AL90" s="36">
        <f t="shared" si="5"/>
        <v>0</v>
      </c>
    </row>
    <row r="91" spans="1:38" s="39" customFormat="1" ht="17.100000000000001" customHeight="1" outlineLevel="1" x14ac:dyDescent="0.25">
      <c r="A91" s="26" t="s">
        <v>321</v>
      </c>
      <c r="B91" s="26" t="s">
        <v>322</v>
      </c>
      <c r="C91" s="27"/>
      <c r="D91" s="27"/>
      <c r="E91" s="27"/>
      <c r="F91" s="27"/>
      <c r="G91" s="27"/>
      <c r="H91" s="27"/>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36">
        <f t="shared" si="5"/>
        <v>0</v>
      </c>
    </row>
    <row r="92" spans="1:38" s="39" customFormat="1" ht="17.100000000000001" customHeight="1" outlineLevel="1" x14ac:dyDescent="0.25">
      <c r="A92" s="28" t="s">
        <v>323</v>
      </c>
      <c r="B92" s="28" t="s">
        <v>324</v>
      </c>
      <c r="C92" s="29"/>
      <c r="D92" s="29"/>
      <c r="E92" s="29"/>
      <c r="F92" s="29"/>
      <c r="G92" s="29"/>
      <c r="H92" s="29"/>
      <c r="I92" s="29"/>
      <c r="J92" s="29"/>
      <c r="K92" s="29"/>
      <c r="L92" s="29"/>
      <c r="M92" s="30"/>
      <c r="N92" s="30"/>
      <c r="O92" s="30"/>
      <c r="P92" s="30"/>
      <c r="Q92" s="30"/>
      <c r="R92" s="30"/>
      <c r="S92" s="29"/>
      <c r="T92" s="29"/>
      <c r="U92" s="29"/>
      <c r="V92" s="29"/>
      <c r="W92" s="30"/>
      <c r="X92" s="30"/>
      <c r="Y92" s="30"/>
      <c r="Z92" s="30"/>
      <c r="AA92" s="30"/>
      <c r="AB92" s="29"/>
      <c r="AC92" s="29"/>
      <c r="AD92" s="29"/>
      <c r="AE92" s="30"/>
      <c r="AF92" s="30"/>
      <c r="AG92" s="30"/>
      <c r="AH92" s="30"/>
      <c r="AI92" s="30"/>
      <c r="AJ92" s="30"/>
      <c r="AK92" s="29"/>
      <c r="AL92" s="36">
        <f t="shared" si="5"/>
        <v>0</v>
      </c>
    </row>
    <row r="93" spans="1:38" s="39" customFormat="1" ht="17.100000000000001" customHeight="1" outlineLevel="1" x14ac:dyDescent="0.25">
      <c r="A93" s="26" t="s">
        <v>325</v>
      </c>
      <c r="B93" s="26" t="s">
        <v>326</v>
      </c>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36">
        <f t="shared" si="5"/>
        <v>0</v>
      </c>
    </row>
    <row r="94" spans="1:38" s="39" customFormat="1" ht="17.100000000000001" customHeight="1" outlineLevel="1" x14ac:dyDescent="0.25">
      <c r="A94" s="28" t="s">
        <v>327</v>
      </c>
      <c r="B94" s="28" t="s">
        <v>328</v>
      </c>
      <c r="C94" s="29"/>
      <c r="D94" s="29"/>
      <c r="E94" s="29"/>
      <c r="F94" s="29"/>
      <c r="G94" s="29"/>
      <c r="H94" s="29"/>
      <c r="I94" s="29"/>
      <c r="J94" s="29"/>
      <c r="K94" s="29"/>
      <c r="L94" s="29"/>
      <c r="M94" s="30"/>
      <c r="N94" s="30"/>
      <c r="O94" s="30"/>
      <c r="P94" s="30"/>
      <c r="Q94" s="30"/>
      <c r="R94" s="30"/>
      <c r="S94" s="29"/>
      <c r="T94" s="29"/>
      <c r="U94" s="29"/>
      <c r="V94" s="29"/>
      <c r="W94" s="30"/>
      <c r="X94" s="30"/>
      <c r="Y94" s="30"/>
      <c r="Z94" s="30"/>
      <c r="AA94" s="30"/>
      <c r="AB94" s="29"/>
      <c r="AC94" s="29"/>
      <c r="AD94" s="29"/>
      <c r="AE94" s="30"/>
      <c r="AF94" s="30"/>
      <c r="AG94" s="30"/>
      <c r="AH94" s="30"/>
      <c r="AI94" s="30"/>
      <c r="AJ94" s="30"/>
      <c r="AK94" s="29"/>
      <c r="AL94" s="36">
        <f t="shared" si="5"/>
        <v>0</v>
      </c>
    </row>
    <row r="95" spans="1:38" s="39" customFormat="1" ht="17.100000000000001" customHeight="1" outlineLevel="1" x14ac:dyDescent="0.25">
      <c r="A95" s="26" t="s">
        <v>7</v>
      </c>
      <c r="B95" s="26" t="s">
        <v>167</v>
      </c>
      <c r="C95" s="27"/>
      <c r="D95" s="27"/>
      <c r="E95" s="27"/>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36">
        <f t="shared" si="5"/>
        <v>0</v>
      </c>
    </row>
    <row r="96" spans="1:38" s="39" customFormat="1" ht="17.100000000000001" customHeight="1" outlineLevel="1" x14ac:dyDescent="0.25">
      <c r="A96" s="28" t="s">
        <v>329</v>
      </c>
      <c r="B96" s="28" t="s">
        <v>330</v>
      </c>
      <c r="C96" s="29"/>
      <c r="D96" s="29"/>
      <c r="E96" s="29"/>
      <c r="F96" s="29"/>
      <c r="G96" s="29"/>
      <c r="H96" s="29"/>
      <c r="I96" s="29"/>
      <c r="J96" s="29"/>
      <c r="K96" s="29"/>
      <c r="L96" s="29"/>
      <c r="M96" s="30"/>
      <c r="N96" s="30"/>
      <c r="O96" s="30"/>
      <c r="P96" s="30"/>
      <c r="Q96" s="30"/>
      <c r="R96" s="30"/>
      <c r="S96" s="29"/>
      <c r="T96" s="29"/>
      <c r="U96" s="29"/>
      <c r="V96" s="29"/>
      <c r="W96" s="30"/>
      <c r="X96" s="30"/>
      <c r="Y96" s="30"/>
      <c r="Z96" s="30"/>
      <c r="AA96" s="30"/>
      <c r="AB96" s="29"/>
      <c r="AC96" s="29"/>
      <c r="AD96" s="29"/>
      <c r="AE96" s="30"/>
      <c r="AF96" s="30"/>
      <c r="AG96" s="30"/>
      <c r="AH96" s="30"/>
      <c r="AI96" s="30"/>
      <c r="AJ96" s="30"/>
      <c r="AK96" s="29"/>
      <c r="AL96" s="36">
        <f t="shared" si="5"/>
        <v>0</v>
      </c>
    </row>
    <row r="97" spans="1:38" s="39" customFormat="1" ht="17.100000000000001" customHeight="1" outlineLevel="1" x14ac:dyDescent="0.25">
      <c r="A97" s="26" t="s">
        <v>331</v>
      </c>
      <c r="B97" s="26" t="s">
        <v>332</v>
      </c>
      <c r="C97" s="27"/>
      <c r="D97" s="27"/>
      <c r="E97" s="27"/>
      <c r="F97" s="27"/>
      <c r="G97" s="27"/>
      <c r="H97" s="27"/>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36">
        <f t="shared" si="5"/>
        <v>0</v>
      </c>
    </row>
    <row r="98" spans="1:38" s="39" customFormat="1" ht="17.100000000000001" customHeight="1" outlineLevel="1" x14ac:dyDescent="0.25">
      <c r="A98" s="28" t="s">
        <v>333</v>
      </c>
      <c r="B98" s="28" t="s">
        <v>334</v>
      </c>
      <c r="C98" s="29"/>
      <c r="D98" s="29"/>
      <c r="E98" s="29"/>
      <c r="F98" s="29"/>
      <c r="G98" s="29"/>
      <c r="H98" s="29"/>
      <c r="I98" s="29"/>
      <c r="J98" s="29"/>
      <c r="K98" s="29"/>
      <c r="L98" s="29"/>
      <c r="M98" s="30"/>
      <c r="N98" s="30"/>
      <c r="O98" s="30"/>
      <c r="P98" s="30"/>
      <c r="Q98" s="30"/>
      <c r="R98" s="30"/>
      <c r="S98" s="29"/>
      <c r="T98" s="29"/>
      <c r="U98" s="29"/>
      <c r="V98" s="29"/>
      <c r="W98" s="30"/>
      <c r="X98" s="30"/>
      <c r="Y98" s="30"/>
      <c r="Z98" s="30"/>
      <c r="AA98" s="30"/>
      <c r="AB98" s="29"/>
      <c r="AC98" s="29"/>
      <c r="AD98" s="29"/>
      <c r="AE98" s="30"/>
      <c r="AF98" s="30"/>
      <c r="AG98" s="30"/>
      <c r="AH98" s="30"/>
      <c r="AI98" s="30"/>
      <c r="AJ98" s="30"/>
      <c r="AK98" s="29"/>
      <c r="AL98" s="36">
        <f t="shared" si="5"/>
        <v>0</v>
      </c>
    </row>
    <row r="99" spans="1:38" s="39" customFormat="1" ht="17.100000000000001" customHeight="1" outlineLevel="1" x14ac:dyDescent="0.25">
      <c r="A99" s="26" t="s">
        <v>335</v>
      </c>
      <c r="B99" s="26" t="s">
        <v>336</v>
      </c>
      <c r="C99" s="27"/>
      <c r="D99" s="27"/>
      <c r="E99" s="27"/>
      <c r="F99" s="27"/>
      <c r="G99" s="27"/>
      <c r="H99" s="27"/>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36">
        <f t="shared" si="5"/>
        <v>0</v>
      </c>
    </row>
    <row r="100" spans="1:38" s="39" customFormat="1" ht="17.100000000000001" customHeight="1" outlineLevel="1" x14ac:dyDescent="0.25">
      <c r="A100" s="28" t="s">
        <v>58</v>
      </c>
      <c r="B100" s="28" t="s">
        <v>163</v>
      </c>
      <c r="C100" s="29"/>
      <c r="D100" s="29"/>
      <c r="E100" s="29"/>
      <c r="F100" s="29"/>
      <c r="G100" s="29"/>
      <c r="H100" s="29"/>
      <c r="I100" s="29"/>
      <c r="J100" s="29"/>
      <c r="K100" s="29"/>
      <c r="L100" s="29"/>
      <c r="M100" s="30"/>
      <c r="N100" s="30"/>
      <c r="O100" s="30"/>
      <c r="P100" s="30"/>
      <c r="Q100" s="30"/>
      <c r="R100" s="30"/>
      <c r="S100" s="29"/>
      <c r="T100" s="29"/>
      <c r="U100" s="29"/>
      <c r="V100" s="29"/>
      <c r="W100" s="30"/>
      <c r="X100" s="30"/>
      <c r="Y100" s="30"/>
      <c r="Z100" s="30"/>
      <c r="AA100" s="30"/>
      <c r="AB100" s="29"/>
      <c r="AC100" s="29"/>
      <c r="AD100" s="29"/>
      <c r="AE100" s="30"/>
      <c r="AF100" s="30"/>
      <c r="AG100" s="30"/>
      <c r="AH100" s="30"/>
      <c r="AI100" s="30"/>
      <c r="AJ100" s="30"/>
      <c r="AK100" s="29"/>
      <c r="AL100" s="36">
        <f t="shared" si="5"/>
        <v>0</v>
      </c>
    </row>
    <row r="101" spans="1:38" s="39" customFormat="1" ht="17.100000000000001" customHeight="1" outlineLevel="1" x14ac:dyDescent="0.25">
      <c r="A101" s="26" t="s">
        <v>187</v>
      </c>
      <c r="B101" s="26" t="s">
        <v>188</v>
      </c>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36">
        <f t="shared" si="5"/>
        <v>0</v>
      </c>
    </row>
    <row r="102" spans="1:38" s="39" customFormat="1" ht="17.100000000000001" customHeight="1" outlineLevel="1" x14ac:dyDescent="0.25">
      <c r="A102" s="28" t="s">
        <v>337</v>
      </c>
      <c r="B102" s="28" t="s">
        <v>338</v>
      </c>
      <c r="C102" s="29"/>
      <c r="D102" s="29"/>
      <c r="E102" s="29"/>
      <c r="F102" s="29"/>
      <c r="G102" s="29"/>
      <c r="H102" s="29"/>
      <c r="I102" s="29"/>
      <c r="J102" s="29"/>
      <c r="K102" s="29"/>
      <c r="L102" s="29"/>
      <c r="M102" s="30"/>
      <c r="N102" s="30"/>
      <c r="O102" s="30"/>
      <c r="P102" s="30"/>
      <c r="Q102" s="30"/>
      <c r="R102" s="30"/>
      <c r="S102" s="29"/>
      <c r="T102" s="29"/>
      <c r="U102" s="29"/>
      <c r="V102" s="29"/>
      <c r="W102" s="30"/>
      <c r="X102" s="30"/>
      <c r="Y102" s="30"/>
      <c r="Z102" s="30"/>
      <c r="AA102" s="30"/>
      <c r="AB102" s="29"/>
      <c r="AC102" s="29"/>
      <c r="AD102" s="29"/>
      <c r="AE102" s="30"/>
      <c r="AF102" s="30"/>
      <c r="AG102" s="30"/>
      <c r="AH102" s="30"/>
      <c r="AI102" s="30"/>
      <c r="AJ102" s="30"/>
      <c r="AK102" s="29"/>
      <c r="AL102" s="36">
        <f t="shared" si="5"/>
        <v>0</v>
      </c>
    </row>
    <row r="103" spans="1:38" s="39" customFormat="1" ht="17.100000000000001" customHeight="1" outlineLevel="1" x14ac:dyDescent="0.25">
      <c r="A103" s="26" t="s">
        <v>339</v>
      </c>
      <c r="B103" s="26" t="s">
        <v>340</v>
      </c>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36">
        <f t="shared" si="5"/>
        <v>0</v>
      </c>
    </row>
    <row r="104" spans="1:38" s="39" customFormat="1" ht="17.100000000000001" customHeight="1" outlineLevel="1" x14ac:dyDescent="0.25">
      <c r="A104" s="28" t="s">
        <v>341</v>
      </c>
      <c r="B104" s="28" t="s">
        <v>342</v>
      </c>
      <c r="C104" s="29"/>
      <c r="D104" s="29"/>
      <c r="E104" s="29"/>
      <c r="F104" s="29"/>
      <c r="G104" s="29"/>
      <c r="H104" s="29"/>
      <c r="I104" s="29"/>
      <c r="J104" s="29"/>
      <c r="K104" s="29"/>
      <c r="L104" s="29"/>
      <c r="M104" s="30"/>
      <c r="N104" s="30"/>
      <c r="O104" s="30"/>
      <c r="P104" s="30"/>
      <c r="Q104" s="30"/>
      <c r="R104" s="30"/>
      <c r="S104" s="29"/>
      <c r="T104" s="29"/>
      <c r="U104" s="29"/>
      <c r="V104" s="29"/>
      <c r="W104" s="30"/>
      <c r="X104" s="30"/>
      <c r="Y104" s="30"/>
      <c r="Z104" s="30"/>
      <c r="AA104" s="30"/>
      <c r="AB104" s="29"/>
      <c r="AC104" s="29"/>
      <c r="AD104" s="29"/>
      <c r="AE104" s="30"/>
      <c r="AF104" s="30"/>
      <c r="AG104" s="30"/>
      <c r="AH104" s="30"/>
      <c r="AI104" s="30"/>
      <c r="AJ104" s="30"/>
      <c r="AK104" s="29"/>
      <c r="AL104" s="36">
        <f t="shared" si="5"/>
        <v>0</v>
      </c>
    </row>
    <row r="105" spans="1:38" s="39" customFormat="1" ht="17.100000000000001" customHeight="1" outlineLevel="1" x14ac:dyDescent="0.25">
      <c r="A105" s="26" t="s">
        <v>343</v>
      </c>
      <c r="B105" s="26" t="s">
        <v>344</v>
      </c>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36">
        <f t="shared" si="5"/>
        <v>0</v>
      </c>
    </row>
    <row r="106" spans="1:38" s="39" customFormat="1" ht="17.100000000000001" customHeight="1" outlineLevel="1" x14ac:dyDescent="0.25">
      <c r="A106" s="28" t="s">
        <v>345</v>
      </c>
      <c r="B106" s="28" t="s">
        <v>346</v>
      </c>
      <c r="C106" s="29"/>
      <c r="D106" s="29"/>
      <c r="E106" s="29"/>
      <c r="F106" s="29"/>
      <c r="G106" s="29"/>
      <c r="H106" s="29"/>
      <c r="I106" s="29"/>
      <c r="J106" s="29"/>
      <c r="K106" s="29"/>
      <c r="L106" s="29"/>
      <c r="M106" s="30"/>
      <c r="N106" s="30"/>
      <c r="O106" s="30"/>
      <c r="P106" s="30"/>
      <c r="Q106" s="30"/>
      <c r="R106" s="30"/>
      <c r="S106" s="29"/>
      <c r="T106" s="29"/>
      <c r="U106" s="29"/>
      <c r="V106" s="29"/>
      <c r="W106" s="30"/>
      <c r="X106" s="30"/>
      <c r="Y106" s="30"/>
      <c r="Z106" s="30"/>
      <c r="AA106" s="30"/>
      <c r="AB106" s="29"/>
      <c r="AC106" s="29"/>
      <c r="AD106" s="29"/>
      <c r="AE106" s="30"/>
      <c r="AF106" s="30"/>
      <c r="AG106" s="30"/>
      <c r="AH106" s="30"/>
      <c r="AI106" s="30"/>
      <c r="AJ106" s="30"/>
      <c r="AK106" s="29"/>
      <c r="AL106" s="36">
        <f t="shared" si="5"/>
        <v>0</v>
      </c>
    </row>
    <row r="107" spans="1:38" s="39" customFormat="1" ht="17.100000000000001" customHeight="1" outlineLevel="1" x14ac:dyDescent="0.25">
      <c r="A107" s="26" t="s">
        <v>347</v>
      </c>
      <c r="B107" s="26" t="s">
        <v>348</v>
      </c>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36">
        <f t="shared" si="5"/>
        <v>0</v>
      </c>
    </row>
    <row r="108" spans="1:38" s="39" customFormat="1" ht="17.100000000000001" customHeight="1" outlineLevel="1" x14ac:dyDescent="0.25">
      <c r="A108" s="28" t="s">
        <v>349</v>
      </c>
      <c r="B108" s="28" t="s">
        <v>350</v>
      </c>
      <c r="C108" s="29"/>
      <c r="D108" s="29"/>
      <c r="E108" s="29"/>
      <c r="F108" s="29"/>
      <c r="G108" s="29"/>
      <c r="H108" s="29"/>
      <c r="I108" s="29"/>
      <c r="J108" s="29"/>
      <c r="K108" s="29"/>
      <c r="L108" s="29"/>
      <c r="M108" s="30"/>
      <c r="N108" s="30"/>
      <c r="O108" s="30"/>
      <c r="P108" s="30"/>
      <c r="Q108" s="30"/>
      <c r="R108" s="30"/>
      <c r="S108" s="29"/>
      <c r="T108" s="29"/>
      <c r="U108" s="29"/>
      <c r="V108" s="29"/>
      <c r="W108" s="30"/>
      <c r="X108" s="30"/>
      <c r="Y108" s="30"/>
      <c r="Z108" s="30"/>
      <c r="AA108" s="30"/>
      <c r="AB108" s="29"/>
      <c r="AC108" s="29"/>
      <c r="AD108" s="29"/>
      <c r="AE108" s="30"/>
      <c r="AF108" s="30"/>
      <c r="AG108" s="30"/>
      <c r="AH108" s="30"/>
      <c r="AI108" s="30"/>
      <c r="AJ108" s="30"/>
      <c r="AK108" s="29"/>
      <c r="AL108" s="36">
        <f t="shared" si="5"/>
        <v>0</v>
      </c>
    </row>
    <row r="109" spans="1:38" s="39" customFormat="1" ht="17.100000000000001" customHeight="1" outlineLevel="1" x14ac:dyDescent="0.25">
      <c r="A109" s="26" t="s">
        <v>351</v>
      </c>
      <c r="B109" s="26" t="s">
        <v>352</v>
      </c>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36">
        <f t="shared" si="5"/>
        <v>0</v>
      </c>
    </row>
    <row r="110" spans="1:38" s="39" customFormat="1" ht="17.100000000000001" customHeight="1" outlineLevel="1" x14ac:dyDescent="0.25">
      <c r="A110" s="28" t="s">
        <v>353</v>
      </c>
      <c r="B110" s="28" t="s">
        <v>354</v>
      </c>
      <c r="C110" s="29"/>
      <c r="D110" s="29"/>
      <c r="E110" s="29"/>
      <c r="F110" s="29"/>
      <c r="G110" s="29"/>
      <c r="H110" s="29"/>
      <c r="I110" s="29"/>
      <c r="J110" s="29"/>
      <c r="K110" s="29"/>
      <c r="L110" s="29"/>
      <c r="M110" s="30"/>
      <c r="N110" s="30"/>
      <c r="O110" s="30"/>
      <c r="P110" s="30"/>
      <c r="Q110" s="30"/>
      <c r="R110" s="30"/>
      <c r="S110" s="29"/>
      <c r="T110" s="29"/>
      <c r="U110" s="29"/>
      <c r="V110" s="29"/>
      <c r="W110" s="30"/>
      <c r="X110" s="30"/>
      <c r="Y110" s="30"/>
      <c r="Z110" s="30"/>
      <c r="AA110" s="30"/>
      <c r="AB110" s="29"/>
      <c r="AC110" s="29"/>
      <c r="AD110" s="29"/>
      <c r="AE110" s="30"/>
      <c r="AF110" s="30"/>
      <c r="AG110" s="30"/>
      <c r="AH110" s="30"/>
      <c r="AI110" s="30"/>
      <c r="AJ110" s="30"/>
      <c r="AK110" s="29"/>
      <c r="AL110" s="36">
        <f t="shared" si="5"/>
        <v>0</v>
      </c>
    </row>
    <row r="111" spans="1:38" s="39" customFormat="1" ht="17.100000000000001" customHeight="1" outlineLevel="1" x14ac:dyDescent="0.25">
      <c r="A111" s="26" t="s">
        <v>355</v>
      </c>
      <c r="B111" s="26" t="s">
        <v>356</v>
      </c>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36">
        <f t="shared" si="5"/>
        <v>0</v>
      </c>
    </row>
    <row r="112" spans="1:38" s="39" customFormat="1" ht="17.100000000000001" customHeight="1" outlineLevel="1" x14ac:dyDescent="0.25">
      <c r="A112" s="28" t="s">
        <v>357</v>
      </c>
      <c r="B112" s="28" t="s">
        <v>358</v>
      </c>
      <c r="C112" s="29"/>
      <c r="D112" s="29"/>
      <c r="E112" s="29"/>
      <c r="F112" s="29"/>
      <c r="G112" s="29"/>
      <c r="H112" s="29"/>
      <c r="I112" s="29"/>
      <c r="J112" s="29"/>
      <c r="K112" s="29"/>
      <c r="L112" s="29"/>
      <c r="M112" s="30"/>
      <c r="N112" s="30"/>
      <c r="O112" s="30"/>
      <c r="P112" s="30"/>
      <c r="Q112" s="30"/>
      <c r="R112" s="30"/>
      <c r="S112" s="29"/>
      <c r="T112" s="29"/>
      <c r="U112" s="29"/>
      <c r="V112" s="29"/>
      <c r="W112" s="30"/>
      <c r="X112" s="30"/>
      <c r="Y112" s="30"/>
      <c r="Z112" s="30"/>
      <c r="AA112" s="30"/>
      <c r="AB112" s="29"/>
      <c r="AC112" s="29"/>
      <c r="AD112" s="29"/>
      <c r="AE112" s="30"/>
      <c r="AF112" s="30"/>
      <c r="AG112" s="30"/>
      <c r="AH112" s="30"/>
      <c r="AI112" s="30"/>
      <c r="AJ112" s="30"/>
      <c r="AK112" s="29"/>
      <c r="AL112" s="36">
        <f t="shared" si="5"/>
        <v>0</v>
      </c>
    </row>
    <row r="113" spans="1:38" s="39" customFormat="1" ht="17.100000000000001" customHeight="1" outlineLevel="1" x14ac:dyDescent="0.25">
      <c r="A113" s="26" t="s">
        <v>359</v>
      </c>
      <c r="B113" s="26" t="s">
        <v>165</v>
      </c>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36">
        <f t="shared" si="5"/>
        <v>0</v>
      </c>
    </row>
    <row r="114" spans="1:38" s="39" customFormat="1" ht="17.100000000000001" customHeight="1" outlineLevel="1" x14ac:dyDescent="0.25">
      <c r="A114" s="28" t="s">
        <v>360</v>
      </c>
      <c r="B114" s="28" t="s">
        <v>361</v>
      </c>
      <c r="C114" s="29"/>
      <c r="D114" s="29"/>
      <c r="E114" s="29"/>
      <c r="F114" s="29"/>
      <c r="G114" s="29"/>
      <c r="H114" s="29"/>
      <c r="I114" s="29"/>
      <c r="J114" s="29"/>
      <c r="K114" s="29"/>
      <c r="L114" s="29"/>
      <c r="M114" s="30"/>
      <c r="N114" s="30"/>
      <c r="O114" s="30"/>
      <c r="P114" s="30"/>
      <c r="Q114" s="30"/>
      <c r="R114" s="30"/>
      <c r="S114" s="29"/>
      <c r="T114" s="29"/>
      <c r="U114" s="29"/>
      <c r="V114" s="29"/>
      <c r="W114" s="30"/>
      <c r="X114" s="30"/>
      <c r="Y114" s="30"/>
      <c r="Z114" s="30"/>
      <c r="AA114" s="30"/>
      <c r="AB114" s="29"/>
      <c r="AC114" s="29"/>
      <c r="AD114" s="29"/>
      <c r="AE114" s="30"/>
      <c r="AF114" s="30"/>
      <c r="AG114" s="30"/>
      <c r="AH114" s="30"/>
      <c r="AI114" s="30"/>
      <c r="AJ114" s="30"/>
      <c r="AK114" s="29"/>
      <c r="AL114" s="36">
        <f t="shared" si="5"/>
        <v>0</v>
      </c>
    </row>
    <row r="115" spans="1:38" s="39" customFormat="1" ht="17.100000000000001" customHeight="1" outlineLevel="1" x14ac:dyDescent="0.25">
      <c r="A115" s="26" t="s">
        <v>59</v>
      </c>
      <c r="B115" s="26" t="s">
        <v>164</v>
      </c>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36">
        <f t="shared" si="5"/>
        <v>0</v>
      </c>
    </row>
    <row r="116" spans="1:38" s="39" customFormat="1" ht="17.100000000000001" customHeight="1" outlineLevel="1" x14ac:dyDescent="0.25">
      <c r="A116" s="28" t="s">
        <v>362</v>
      </c>
      <c r="B116" s="28" t="s">
        <v>363</v>
      </c>
      <c r="C116" s="29"/>
      <c r="D116" s="29"/>
      <c r="E116" s="29"/>
      <c r="F116" s="29"/>
      <c r="G116" s="29"/>
      <c r="H116" s="29"/>
      <c r="I116" s="29"/>
      <c r="J116" s="29"/>
      <c r="K116" s="29"/>
      <c r="L116" s="29"/>
      <c r="M116" s="30"/>
      <c r="N116" s="30"/>
      <c r="O116" s="30"/>
      <c r="P116" s="30"/>
      <c r="Q116" s="30"/>
      <c r="R116" s="30"/>
      <c r="S116" s="29"/>
      <c r="T116" s="29"/>
      <c r="U116" s="29"/>
      <c r="V116" s="29"/>
      <c r="W116" s="30"/>
      <c r="X116" s="30"/>
      <c r="Y116" s="30"/>
      <c r="Z116" s="30"/>
      <c r="AA116" s="30"/>
      <c r="AB116" s="29"/>
      <c r="AC116" s="29"/>
      <c r="AD116" s="29"/>
      <c r="AE116" s="30"/>
      <c r="AF116" s="30"/>
      <c r="AG116" s="30"/>
      <c r="AH116" s="30"/>
      <c r="AI116" s="30"/>
      <c r="AJ116" s="30"/>
      <c r="AK116" s="29"/>
      <c r="AL116" s="36">
        <f t="shared" si="5"/>
        <v>0</v>
      </c>
    </row>
    <row r="117" spans="1:38" s="39" customFormat="1" ht="17.100000000000001" customHeight="1" outlineLevel="1" x14ac:dyDescent="0.25">
      <c r="A117" s="26" t="s">
        <v>364</v>
      </c>
      <c r="B117" s="26" t="s">
        <v>365</v>
      </c>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36">
        <f t="shared" si="5"/>
        <v>0</v>
      </c>
    </row>
    <row r="118" spans="1:38" s="39" customFormat="1" ht="17.100000000000001" customHeight="1" outlineLevel="1" x14ac:dyDescent="0.25">
      <c r="A118" s="28" t="s">
        <v>366</v>
      </c>
      <c r="B118" s="28" t="s">
        <v>367</v>
      </c>
      <c r="C118" s="29"/>
      <c r="D118" s="29"/>
      <c r="E118" s="29"/>
      <c r="F118" s="29"/>
      <c r="G118" s="29"/>
      <c r="H118" s="29"/>
      <c r="I118" s="29"/>
      <c r="J118" s="29"/>
      <c r="K118" s="29"/>
      <c r="L118" s="29"/>
      <c r="M118" s="30"/>
      <c r="N118" s="30"/>
      <c r="O118" s="30"/>
      <c r="P118" s="30"/>
      <c r="Q118" s="30"/>
      <c r="R118" s="30"/>
      <c r="S118" s="29"/>
      <c r="T118" s="29"/>
      <c r="U118" s="29"/>
      <c r="V118" s="29"/>
      <c r="W118" s="30"/>
      <c r="X118" s="30"/>
      <c r="Y118" s="30"/>
      <c r="Z118" s="30"/>
      <c r="AA118" s="30"/>
      <c r="AB118" s="29"/>
      <c r="AC118" s="29"/>
      <c r="AD118" s="29"/>
      <c r="AE118" s="30"/>
      <c r="AF118" s="30"/>
      <c r="AG118" s="30"/>
      <c r="AH118" s="30"/>
      <c r="AI118" s="30"/>
      <c r="AJ118" s="30"/>
      <c r="AK118" s="29"/>
      <c r="AL118" s="36">
        <f t="shared" si="5"/>
        <v>0</v>
      </c>
    </row>
    <row r="119" spans="1:38" s="38" customFormat="1" ht="17.100000000000001" customHeight="1" x14ac:dyDescent="0.25">
      <c r="A119" s="47" t="s">
        <v>368</v>
      </c>
      <c r="B119" s="47" t="s">
        <v>369</v>
      </c>
      <c r="C119" s="52">
        <f>SUM(C120:C175)</f>
        <v>0</v>
      </c>
      <c r="D119" s="52">
        <f t="shared" ref="D119:AK119" si="6">SUM(D120:D175)</f>
        <v>0</v>
      </c>
      <c r="E119" s="52">
        <f t="shared" si="6"/>
        <v>0</v>
      </c>
      <c r="F119" s="52">
        <f t="shared" si="6"/>
        <v>0</v>
      </c>
      <c r="G119" s="52">
        <f t="shared" si="6"/>
        <v>0</v>
      </c>
      <c r="H119" s="52">
        <f t="shared" si="6"/>
        <v>0</v>
      </c>
      <c r="I119" s="52">
        <f t="shared" si="6"/>
        <v>0</v>
      </c>
      <c r="J119" s="52">
        <f t="shared" si="6"/>
        <v>0</v>
      </c>
      <c r="K119" s="52">
        <f t="shared" si="6"/>
        <v>0</v>
      </c>
      <c r="L119" s="52">
        <f t="shared" si="6"/>
        <v>0</v>
      </c>
      <c r="M119" s="52">
        <f t="shared" si="6"/>
        <v>0</v>
      </c>
      <c r="N119" s="52">
        <f t="shared" si="6"/>
        <v>0</v>
      </c>
      <c r="O119" s="52">
        <f t="shared" si="6"/>
        <v>0</v>
      </c>
      <c r="P119" s="52">
        <f t="shared" si="6"/>
        <v>0</v>
      </c>
      <c r="Q119" s="52">
        <f t="shared" si="6"/>
        <v>0</v>
      </c>
      <c r="R119" s="52">
        <f t="shared" si="6"/>
        <v>0</v>
      </c>
      <c r="S119" s="52">
        <f t="shared" si="6"/>
        <v>0</v>
      </c>
      <c r="T119" s="52">
        <f t="shared" si="6"/>
        <v>0</v>
      </c>
      <c r="U119" s="52">
        <f t="shared" si="6"/>
        <v>0</v>
      </c>
      <c r="V119" s="52">
        <f t="shared" si="6"/>
        <v>0</v>
      </c>
      <c r="W119" s="52">
        <f t="shared" si="6"/>
        <v>0</v>
      </c>
      <c r="X119" s="52">
        <f t="shared" si="6"/>
        <v>0</v>
      </c>
      <c r="Y119" s="52">
        <f t="shared" si="6"/>
        <v>0</v>
      </c>
      <c r="Z119" s="52">
        <f t="shared" si="6"/>
        <v>0</v>
      </c>
      <c r="AA119" s="52">
        <f t="shared" si="6"/>
        <v>0</v>
      </c>
      <c r="AB119" s="52">
        <f t="shared" si="6"/>
        <v>0</v>
      </c>
      <c r="AC119" s="52">
        <f t="shared" si="6"/>
        <v>0</v>
      </c>
      <c r="AD119" s="52">
        <f t="shared" si="6"/>
        <v>0</v>
      </c>
      <c r="AE119" s="52">
        <f t="shared" si="6"/>
        <v>0</v>
      </c>
      <c r="AF119" s="52">
        <f t="shared" si="6"/>
        <v>0</v>
      </c>
      <c r="AG119" s="52">
        <f t="shared" si="6"/>
        <v>0</v>
      </c>
      <c r="AH119" s="52">
        <f t="shared" si="6"/>
        <v>0</v>
      </c>
      <c r="AI119" s="52">
        <f t="shared" si="6"/>
        <v>0</v>
      </c>
      <c r="AJ119" s="52">
        <f t="shared" si="6"/>
        <v>0</v>
      </c>
      <c r="AK119" s="52">
        <f t="shared" si="6"/>
        <v>0</v>
      </c>
      <c r="AL119" s="36">
        <f t="shared" si="5"/>
        <v>0</v>
      </c>
    </row>
    <row r="120" spans="1:38" s="39" customFormat="1" ht="17.100000000000001" customHeight="1" outlineLevel="1" x14ac:dyDescent="0.25">
      <c r="A120" s="28" t="s">
        <v>370</v>
      </c>
      <c r="B120" s="28" t="s">
        <v>371</v>
      </c>
      <c r="C120" s="29"/>
      <c r="D120" s="29"/>
      <c r="E120" s="29"/>
      <c r="F120" s="29"/>
      <c r="G120" s="29"/>
      <c r="H120" s="29"/>
      <c r="I120" s="29"/>
      <c r="J120" s="29"/>
      <c r="K120" s="29"/>
      <c r="L120" s="29"/>
      <c r="M120" s="30"/>
      <c r="N120" s="30"/>
      <c r="O120" s="30"/>
      <c r="P120" s="30"/>
      <c r="Q120" s="30"/>
      <c r="R120" s="30"/>
      <c r="S120" s="29"/>
      <c r="T120" s="29"/>
      <c r="U120" s="29"/>
      <c r="V120" s="29"/>
      <c r="W120" s="30"/>
      <c r="X120" s="30"/>
      <c r="Y120" s="30"/>
      <c r="Z120" s="30"/>
      <c r="AA120" s="30"/>
      <c r="AB120" s="29"/>
      <c r="AC120" s="29"/>
      <c r="AD120" s="29"/>
      <c r="AE120" s="30"/>
      <c r="AF120" s="30"/>
      <c r="AG120" s="30"/>
      <c r="AH120" s="30"/>
      <c r="AI120" s="30"/>
      <c r="AJ120" s="30"/>
      <c r="AK120" s="29"/>
      <c r="AL120" s="36">
        <f t="shared" si="5"/>
        <v>0</v>
      </c>
    </row>
    <row r="121" spans="1:38" s="39" customFormat="1" ht="17.100000000000001" customHeight="1" outlineLevel="1" x14ac:dyDescent="0.25">
      <c r="A121" s="26" t="s">
        <v>372</v>
      </c>
      <c r="B121" s="26" t="s">
        <v>373</v>
      </c>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36">
        <f t="shared" si="5"/>
        <v>0</v>
      </c>
    </row>
    <row r="122" spans="1:38" s="39" customFormat="1" ht="17.100000000000001" customHeight="1" outlineLevel="1" x14ac:dyDescent="0.25">
      <c r="A122" s="28" t="s">
        <v>374</v>
      </c>
      <c r="B122" s="28" t="s">
        <v>375</v>
      </c>
      <c r="C122" s="29"/>
      <c r="D122" s="29"/>
      <c r="E122" s="29"/>
      <c r="F122" s="29"/>
      <c r="G122" s="29"/>
      <c r="H122" s="29"/>
      <c r="I122" s="29"/>
      <c r="J122" s="29"/>
      <c r="K122" s="29"/>
      <c r="L122" s="29"/>
      <c r="M122" s="30"/>
      <c r="N122" s="30"/>
      <c r="O122" s="30"/>
      <c r="P122" s="30"/>
      <c r="Q122" s="30"/>
      <c r="R122" s="30"/>
      <c r="S122" s="29"/>
      <c r="T122" s="29"/>
      <c r="U122" s="29"/>
      <c r="V122" s="29"/>
      <c r="W122" s="30"/>
      <c r="X122" s="30"/>
      <c r="Y122" s="30"/>
      <c r="Z122" s="30"/>
      <c r="AA122" s="30"/>
      <c r="AB122" s="29"/>
      <c r="AC122" s="29"/>
      <c r="AD122" s="29"/>
      <c r="AE122" s="30"/>
      <c r="AF122" s="30"/>
      <c r="AG122" s="30"/>
      <c r="AH122" s="30"/>
      <c r="AI122" s="30"/>
      <c r="AJ122" s="30"/>
      <c r="AK122" s="29"/>
      <c r="AL122" s="36">
        <f t="shared" si="5"/>
        <v>0</v>
      </c>
    </row>
    <row r="123" spans="1:38" s="39" customFormat="1" ht="17.100000000000001" customHeight="1" outlineLevel="1" x14ac:dyDescent="0.25">
      <c r="A123" s="26" t="s">
        <v>10</v>
      </c>
      <c r="B123" s="26" t="s">
        <v>105</v>
      </c>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36">
        <f t="shared" si="5"/>
        <v>0</v>
      </c>
    </row>
    <row r="124" spans="1:38" s="39" customFormat="1" ht="17.100000000000001" customHeight="1" outlineLevel="1" x14ac:dyDescent="0.25">
      <c r="A124" s="28" t="s">
        <v>35</v>
      </c>
      <c r="B124" s="28" t="s">
        <v>106</v>
      </c>
      <c r="C124" s="29"/>
      <c r="D124" s="29"/>
      <c r="E124" s="29"/>
      <c r="F124" s="29"/>
      <c r="G124" s="29"/>
      <c r="H124" s="29"/>
      <c r="I124" s="29"/>
      <c r="J124" s="29"/>
      <c r="K124" s="29"/>
      <c r="L124" s="29"/>
      <c r="M124" s="30"/>
      <c r="N124" s="30"/>
      <c r="O124" s="30"/>
      <c r="P124" s="30"/>
      <c r="Q124" s="30"/>
      <c r="R124" s="30"/>
      <c r="S124" s="29"/>
      <c r="T124" s="29"/>
      <c r="U124" s="29"/>
      <c r="V124" s="29"/>
      <c r="W124" s="30"/>
      <c r="X124" s="30"/>
      <c r="Y124" s="30"/>
      <c r="Z124" s="30"/>
      <c r="AA124" s="30"/>
      <c r="AB124" s="29"/>
      <c r="AC124" s="29"/>
      <c r="AD124" s="29"/>
      <c r="AE124" s="30"/>
      <c r="AF124" s="30"/>
      <c r="AG124" s="30"/>
      <c r="AH124" s="30"/>
      <c r="AI124" s="30"/>
      <c r="AJ124" s="30"/>
      <c r="AK124" s="29"/>
      <c r="AL124" s="36">
        <f t="shared" si="5"/>
        <v>0</v>
      </c>
    </row>
    <row r="125" spans="1:38" s="39" customFormat="1" ht="17.100000000000001" customHeight="1" outlineLevel="1" x14ac:dyDescent="0.25">
      <c r="A125" s="26" t="s">
        <v>376</v>
      </c>
      <c r="B125" s="26" t="s">
        <v>107</v>
      </c>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36">
        <f t="shared" si="5"/>
        <v>0</v>
      </c>
    </row>
    <row r="126" spans="1:38" s="39" customFormat="1" ht="17.100000000000001" customHeight="1" outlineLevel="1" x14ac:dyDescent="0.25">
      <c r="A126" s="28" t="s">
        <v>377</v>
      </c>
      <c r="B126" s="28" t="s">
        <v>108</v>
      </c>
      <c r="C126" s="29"/>
      <c r="D126" s="29"/>
      <c r="E126" s="29"/>
      <c r="F126" s="29"/>
      <c r="G126" s="29"/>
      <c r="H126" s="29"/>
      <c r="I126" s="29"/>
      <c r="J126" s="29"/>
      <c r="K126" s="29"/>
      <c r="L126" s="29"/>
      <c r="M126" s="30"/>
      <c r="N126" s="30"/>
      <c r="O126" s="30"/>
      <c r="P126" s="30"/>
      <c r="Q126" s="30"/>
      <c r="R126" s="30"/>
      <c r="S126" s="29"/>
      <c r="T126" s="29"/>
      <c r="U126" s="29"/>
      <c r="V126" s="29"/>
      <c r="W126" s="30"/>
      <c r="X126" s="30"/>
      <c r="Y126" s="30"/>
      <c r="Z126" s="30"/>
      <c r="AA126" s="30"/>
      <c r="AB126" s="29"/>
      <c r="AC126" s="29"/>
      <c r="AD126" s="29"/>
      <c r="AE126" s="30"/>
      <c r="AF126" s="30"/>
      <c r="AG126" s="30"/>
      <c r="AH126" s="30"/>
      <c r="AI126" s="30"/>
      <c r="AJ126" s="30"/>
      <c r="AK126" s="29"/>
      <c r="AL126" s="36">
        <f t="shared" si="5"/>
        <v>0</v>
      </c>
    </row>
    <row r="127" spans="1:38" s="39" customFormat="1" ht="17.100000000000001" customHeight="1" outlineLevel="1" x14ac:dyDescent="0.25">
      <c r="A127" s="26" t="s">
        <v>36</v>
      </c>
      <c r="B127" s="26" t="s">
        <v>109</v>
      </c>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36">
        <f t="shared" si="5"/>
        <v>0</v>
      </c>
    </row>
    <row r="128" spans="1:38" s="39" customFormat="1" ht="17.100000000000001" customHeight="1" outlineLevel="1" x14ac:dyDescent="0.25">
      <c r="A128" s="28" t="s">
        <v>37</v>
      </c>
      <c r="B128" s="28" t="s">
        <v>378</v>
      </c>
      <c r="C128" s="29"/>
      <c r="D128" s="29"/>
      <c r="E128" s="29"/>
      <c r="F128" s="29"/>
      <c r="G128" s="29"/>
      <c r="H128" s="29"/>
      <c r="I128" s="29"/>
      <c r="J128" s="29"/>
      <c r="K128" s="29"/>
      <c r="L128" s="29"/>
      <c r="M128" s="30"/>
      <c r="N128" s="30"/>
      <c r="O128" s="30"/>
      <c r="P128" s="30"/>
      <c r="Q128" s="30"/>
      <c r="R128" s="30"/>
      <c r="S128" s="29"/>
      <c r="T128" s="29"/>
      <c r="U128" s="29"/>
      <c r="V128" s="29"/>
      <c r="W128" s="30"/>
      <c r="X128" s="30"/>
      <c r="Y128" s="30"/>
      <c r="Z128" s="30"/>
      <c r="AA128" s="30"/>
      <c r="AB128" s="29"/>
      <c r="AC128" s="29"/>
      <c r="AD128" s="29"/>
      <c r="AE128" s="30"/>
      <c r="AF128" s="30"/>
      <c r="AG128" s="30"/>
      <c r="AH128" s="30"/>
      <c r="AI128" s="30"/>
      <c r="AJ128" s="30"/>
      <c r="AK128" s="29"/>
      <c r="AL128" s="36">
        <f t="shared" si="5"/>
        <v>0</v>
      </c>
    </row>
    <row r="129" spans="1:38" s="39" customFormat="1" ht="17.100000000000001" customHeight="1" outlineLevel="1" x14ac:dyDescent="0.25">
      <c r="A129" s="26" t="s">
        <v>379</v>
      </c>
      <c r="B129" s="26" t="s">
        <v>380</v>
      </c>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36">
        <f t="shared" si="5"/>
        <v>0</v>
      </c>
    </row>
    <row r="130" spans="1:38" s="39" customFormat="1" ht="17.100000000000001" customHeight="1" outlineLevel="1" x14ac:dyDescent="0.25">
      <c r="A130" s="28" t="s">
        <v>381</v>
      </c>
      <c r="B130" s="28" t="s">
        <v>111</v>
      </c>
      <c r="C130" s="29"/>
      <c r="D130" s="29"/>
      <c r="E130" s="29"/>
      <c r="F130" s="29"/>
      <c r="G130" s="29"/>
      <c r="H130" s="29"/>
      <c r="I130" s="29"/>
      <c r="J130" s="29"/>
      <c r="K130" s="29"/>
      <c r="L130" s="29"/>
      <c r="M130" s="30"/>
      <c r="N130" s="30"/>
      <c r="O130" s="30"/>
      <c r="P130" s="30"/>
      <c r="Q130" s="30"/>
      <c r="R130" s="30"/>
      <c r="S130" s="29"/>
      <c r="T130" s="29"/>
      <c r="U130" s="29"/>
      <c r="V130" s="29"/>
      <c r="W130" s="30"/>
      <c r="X130" s="30"/>
      <c r="Y130" s="30"/>
      <c r="Z130" s="30"/>
      <c r="AA130" s="30"/>
      <c r="AB130" s="29"/>
      <c r="AC130" s="29"/>
      <c r="AD130" s="29"/>
      <c r="AE130" s="30"/>
      <c r="AF130" s="30"/>
      <c r="AG130" s="30"/>
      <c r="AH130" s="30"/>
      <c r="AI130" s="30"/>
      <c r="AJ130" s="30"/>
      <c r="AK130" s="29"/>
      <c r="AL130" s="36">
        <f t="shared" si="5"/>
        <v>0</v>
      </c>
    </row>
    <row r="131" spans="1:38" s="39" customFormat="1" ht="17.100000000000001" customHeight="1" outlineLevel="1" x14ac:dyDescent="0.25">
      <c r="A131" s="26" t="s">
        <v>100</v>
      </c>
      <c r="B131" s="26" t="s">
        <v>112</v>
      </c>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36">
        <f t="shared" si="5"/>
        <v>0</v>
      </c>
    </row>
    <row r="132" spans="1:38" s="39" customFormat="1" ht="17.100000000000001" customHeight="1" outlineLevel="1" x14ac:dyDescent="0.25">
      <c r="A132" s="28" t="s">
        <v>38</v>
      </c>
      <c r="B132" s="28" t="s">
        <v>113</v>
      </c>
      <c r="C132" s="29"/>
      <c r="D132" s="29"/>
      <c r="E132" s="29"/>
      <c r="F132" s="29"/>
      <c r="G132" s="29"/>
      <c r="H132" s="29"/>
      <c r="I132" s="29"/>
      <c r="J132" s="29"/>
      <c r="K132" s="29"/>
      <c r="L132" s="29"/>
      <c r="M132" s="30"/>
      <c r="N132" s="30"/>
      <c r="O132" s="30"/>
      <c r="P132" s="30"/>
      <c r="Q132" s="30"/>
      <c r="R132" s="30"/>
      <c r="S132" s="29"/>
      <c r="T132" s="29"/>
      <c r="U132" s="29"/>
      <c r="V132" s="29"/>
      <c r="W132" s="30"/>
      <c r="X132" s="30"/>
      <c r="Y132" s="30"/>
      <c r="Z132" s="30"/>
      <c r="AA132" s="30"/>
      <c r="AB132" s="29"/>
      <c r="AC132" s="29"/>
      <c r="AD132" s="29"/>
      <c r="AE132" s="30"/>
      <c r="AF132" s="30"/>
      <c r="AG132" s="30"/>
      <c r="AH132" s="30"/>
      <c r="AI132" s="30"/>
      <c r="AJ132" s="30"/>
      <c r="AK132" s="29"/>
      <c r="AL132" s="36">
        <f t="shared" si="5"/>
        <v>0</v>
      </c>
    </row>
    <row r="133" spans="1:38" s="39" customFormat="1" ht="17.100000000000001" customHeight="1" outlineLevel="1" x14ac:dyDescent="0.25">
      <c r="A133" s="26" t="s">
        <v>382</v>
      </c>
      <c r="B133" s="26" t="s">
        <v>383</v>
      </c>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36">
        <f t="shared" si="5"/>
        <v>0</v>
      </c>
    </row>
    <row r="134" spans="1:38" s="39" customFormat="1" ht="17.100000000000001" customHeight="1" outlineLevel="1" x14ac:dyDescent="0.25">
      <c r="A134" s="28" t="s">
        <v>16</v>
      </c>
      <c r="B134" s="28" t="s">
        <v>114</v>
      </c>
      <c r="C134" s="29"/>
      <c r="D134" s="29"/>
      <c r="E134" s="29"/>
      <c r="F134" s="29"/>
      <c r="G134" s="29"/>
      <c r="H134" s="29"/>
      <c r="I134" s="29"/>
      <c r="J134" s="29"/>
      <c r="K134" s="29"/>
      <c r="L134" s="29"/>
      <c r="M134" s="30"/>
      <c r="N134" s="30"/>
      <c r="O134" s="30"/>
      <c r="P134" s="30"/>
      <c r="Q134" s="30"/>
      <c r="R134" s="30"/>
      <c r="S134" s="29"/>
      <c r="T134" s="29"/>
      <c r="U134" s="29"/>
      <c r="V134" s="29"/>
      <c r="W134" s="30"/>
      <c r="X134" s="30"/>
      <c r="Y134" s="30"/>
      <c r="Z134" s="30"/>
      <c r="AA134" s="30"/>
      <c r="AB134" s="29"/>
      <c r="AC134" s="29"/>
      <c r="AD134" s="29"/>
      <c r="AE134" s="30"/>
      <c r="AF134" s="30"/>
      <c r="AG134" s="30"/>
      <c r="AH134" s="30"/>
      <c r="AI134" s="30"/>
      <c r="AJ134" s="30"/>
      <c r="AK134" s="29"/>
      <c r="AL134" s="36">
        <f t="shared" si="5"/>
        <v>0</v>
      </c>
    </row>
    <row r="135" spans="1:38" s="39" customFormat="1" ht="17.100000000000001" customHeight="1" outlineLevel="1" x14ac:dyDescent="0.25">
      <c r="A135" s="26" t="s">
        <v>14</v>
      </c>
      <c r="B135" s="26" t="s">
        <v>115</v>
      </c>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c r="AA135" s="27"/>
      <c r="AB135" s="27"/>
      <c r="AC135" s="27"/>
      <c r="AD135" s="27"/>
      <c r="AE135" s="27"/>
      <c r="AF135" s="27"/>
      <c r="AG135" s="27"/>
      <c r="AH135" s="27"/>
      <c r="AI135" s="27"/>
      <c r="AJ135" s="27"/>
      <c r="AK135" s="27"/>
      <c r="AL135" s="36">
        <f t="shared" si="5"/>
        <v>0</v>
      </c>
    </row>
    <row r="136" spans="1:38" s="39" customFormat="1" ht="17.100000000000001" customHeight="1" outlineLevel="1" x14ac:dyDescent="0.25">
      <c r="A136" s="28" t="s">
        <v>13</v>
      </c>
      <c r="B136" s="28" t="s">
        <v>116</v>
      </c>
      <c r="C136" s="29"/>
      <c r="D136" s="29"/>
      <c r="E136" s="29"/>
      <c r="F136" s="29"/>
      <c r="G136" s="29"/>
      <c r="H136" s="29"/>
      <c r="I136" s="29"/>
      <c r="J136" s="29"/>
      <c r="K136" s="29"/>
      <c r="L136" s="29"/>
      <c r="M136" s="30"/>
      <c r="N136" s="30"/>
      <c r="O136" s="30"/>
      <c r="P136" s="30"/>
      <c r="Q136" s="30"/>
      <c r="R136" s="30"/>
      <c r="S136" s="29"/>
      <c r="T136" s="29"/>
      <c r="U136" s="29"/>
      <c r="V136" s="29"/>
      <c r="W136" s="30"/>
      <c r="X136" s="30"/>
      <c r="Y136" s="30"/>
      <c r="Z136" s="30"/>
      <c r="AA136" s="30"/>
      <c r="AB136" s="29"/>
      <c r="AC136" s="29"/>
      <c r="AD136" s="29"/>
      <c r="AE136" s="30"/>
      <c r="AF136" s="30"/>
      <c r="AG136" s="30"/>
      <c r="AH136" s="30"/>
      <c r="AI136" s="30"/>
      <c r="AJ136" s="30"/>
      <c r="AK136" s="29"/>
      <c r="AL136" s="36">
        <f t="shared" si="5"/>
        <v>0</v>
      </c>
    </row>
    <row r="137" spans="1:38" s="39" customFormat="1" ht="17.100000000000001" customHeight="1" outlineLevel="1" x14ac:dyDescent="0.25">
      <c r="A137" s="26" t="s">
        <v>384</v>
      </c>
      <c r="B137" s="26" t="s">
        <v>385</v>
      </c>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c r="AA137" s="27"/>
      <c r="AB137" s="27"/>
      <c r="AC137" s="27"/>
      <c r="AD137" s="27"/>
      <c r="AE137" s="27"/>
      <c r="AF137" s="27"/>
      <c r="AG137" s="27"/>
      <c r="AH137" s="27"/>
      <c r="AI137" s="27"/>
      <c r="AJ137" s="27"/>
      <c r="AK137" s="27"/>
      <c r="AL137" s="36">
        <f t="shared" si="5"/>
        <v>0</v>
      </c>
    </row>
    <row r="138" spans="1:38" s="39" customFormat="1" ht="17.100000000000001" customHeight="1" outlineLevel="1" x14ac:dyDescent="0.25">
      <c r="A138" s="28" t="s">
        <v>39</v>
      </c>
      <c r="B138" s="28" t="s">
        <v>117</v>
      </c>
      <c r="C138" s="29"/>
      <c r="D138" s="29"/>
      <c r="E138" s="29"/>
      <c r="F138" s="29"/>
      <c r="G138" s="29"/>
      <c r="H138" s="29"/>
      <c r="I138" s="29"/>
      <c r="J138" s="29"/>
      <c r="K138" s="29"/>
      <c r="L138" s="29"/>
      <c r="M138" s="30"/>
      <c r="N138" s="30"/>
      <c r="O138" s="30"/>
      <c r="P138" s="30"/>
      <c r="Q138" s="30"/>
      <c r="R138" s="30"/>
      <c r="S138" s="29"/>
      <c r="T138" s="29"/>
      <c r="U138" s="29"/>
      <c r="V138" s="29"/>
      <c r="W138" s="30"/>
      <c r="X138" s="30"/>
      <c r="Y138" s="30"/>
      <c r="Z138" s="30"/>
      <c r="AA138" s="30"/>
      <c r="AB138" s="29"/>
      <c r="AC138" s="29"/>
      <c r="AD138" s="29"/>
      <c r="AE138" s="30"/>
      <c r="AF138" s="30"/>
      <c r="AG138" s="30"/>
      <c r="AH138" s="30"/>
      <c r="AI138" s="30"/>
      <c r="AJ138" s="30"/>
      <c r="AK138" s="29"/>
      <c r="AL138" s="36">
        <f t="shared" si="5"/>
        <v>0</v>
      </c>
    </row>
    <row r="139" spans="1:38" s="39" customFormat="1" ht="17.100000000000001" customHeight="1" outlineLevel="1" x14ac:dyDescent="0.25">
      <c r="A139" s="26" t="s">
        <v>386</v>
      </c>
      <c r="B139" s="26" t="s">
        <v>387</v>
      </c>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c r="AA139" s="27"/>
      <c r="AB139" s="27"/>
      <c r="AC139" s="27"/>
      <c r="AD139" s="27"/>
      <c r="AE139" s="27"/>
      <c r="AF139" s="27"/>
      <c r="AG139" s="27"/>
      <c r="AH139" s="27"/>
      <c r="AI139" s="27"/>
      <c r="AJ139" s="27"/>
      <c r="AK139" s="27"/>
      <c r="AL139" s="36">
        <f t="shared" si="5"/>
        <v>0</v>
      </c>
    </row>
    <row r="140" spans="1:38" s="39" customFormat="1" ht="17.100000000000001" customHeight="1" outlineLevel="1" x14ac:dyDescent="0.25">
      <c r="A140" s="28" t="s">
        <v>388</v>
      </c>
      <c r="B140" s="28" t="s">
        <v>389</v>
      </c>
      <c r="C140" s="29"/>
      <c r="D140" s="29"/>
      <c r="E140" s="29"/>
      <c r="F140" s="29"/>
      <c r="G140" s="29"/>
      <c r="H140" s="29"/>
      <c r="I140" s="29"/>
      <c r="J140" s="29"/>
      <c r="K140" s="29"/>
      <c r="L140" s="29"/>
      <c r="M140" s="30"/>
      <c r="N140" s="30"/>
      <c r="O140" s="30"/>
      <c r="P140" s="30"/>
      <c r="Q140" s="30"/>
      <c r="R140" s="30"/>
      <c r="S140" s="29"/>
      <c r="T140" s="29"/>
      <c r="U140" s="29"/>
      <c r="V140" s="29"/>
      <c r="W140" s="30"/>
      <c r="X140" s="30"/>
      <c r="Y140" s="30"/>
      <c r="Z140" s="30"/>
      <c r="AA140" s="30"/>
      <c r="AB140" s="29"/>
      <c r="AC140" s="29"/>
      <c r="AD140" s="29"/>
      <c r="AE140" s="30"/>
      <c r="AF140" s="30"/>
      <c r="AG140" s="30"/>
      <c r="AH140" s="30"/>
      <c r="AI140" s="30"/>
      <c r="AJ140" s="30"/>
      <c r="AK140" s="29"/>
      <c r="AL140" s="36">
        <f t="shared" si="5"/>
        <v>0</v>
      </c>
    </row>
    <row r="141" spans="1:38" s="39" customFormat="1" ht="17.100000000000001" customHeight="1" outlineLevel="1" x14ac:dyDescent="0.25">
      <c r="A141" s="26" t="s">
        <v>390</v>
      </c>
      <c r="B141" s="26" t="s">
        <v>391</v>
      </c>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c r="AA141" s="27"/>
      <c r="AB141" s="27"/>
      <c r="AC141" s="27"/>
      <c r="AD141" s="27"/>
      <c r="AE141" s="27"/>
      <c r="AF141" s="27"/>
      <c r="AG141" s="27"/>
      <c r="AH141" s="27"/>
      <c r="AI141" s="27"/>
      <c r="AJ141" s="27"/>
      <c r="AK141" s="27"/>
      <c r="AL141" s="36">
        <f t="shared" si="5"/>
        <v>0</v>
      </c>
    </row>
    <row r="142" spans="1:38" s="39" customFormat="1" ht="17.100000000000001" customHeight="1" outlineLevel="1" x14ac:dyDescent="0.25">
      <c r="A142" s="28" t="s">
        <v>40</v>
      </c>
      <c r="B142" s="28" t="s">
        <v>118</v>
      </c>
      <c r="C142" s="29"/>
      <c r="D142" s="29"/>
      <c r="E142" s="29"/>
      <c r="F142" s="29"/>
      <c r="G142" s="29"/>
      <c r="H142" s="29"/>
      <c r="I142" s="29"/>
      <c r="J142" s="29"/>
      <c r="K142" s="29"/>
      <c r="L142" s="29"/>
      <c r="M142" s="30"/>
      <c r="N142" s="30"/>
      <c r="O142" s="30"/>
      <c r="P142" s="30"/>
      <c r="Q142" s="30"/>
      <c r="R142" s="30"/>
      <c r="S142" s="29"/>
      <c r="T142" s="29"/>
      <c r="U142" s="29"/>
      <c r="V142" s="29"/>
      <c r="W142" s="30"/>
      <c r="X142" s="30"/>
      <c r="Y142" s="30"/>
      <c r="Z142" s="30"/>
      <c r="AA142" s="30"/>
      <c r="AB142" s="29"/>
      <c r="AC142" s="29"/>
      <c r="AD142" s="29"/>
      <c r="AE142" s="30"/>
      <c r="AF142" s="30"/>
      <c r="AG142" s="30"/>
      <c r="AH142" s="30"/>
      <c r="AI142" s="30"/>
      <c r="AJ142" s="30"/>
      <c r="AK142" s="29"/>
      <c r="AL142" s="36">
        <f t="shared" si="5"/>
        <v>0</v>
      </c>
    </row>
    <row r="143" spans="1:38" s="39" customFormat="1" ht="17.100000000000001" customHeight="1" outlineLevel="1" x14ac:dyDescent="0.25">
      <c r="A143" s="26" t="s">
        <v>192</v>
      </c>
      <c r="B143" s="26" t="s">
        <v>392</v>
      </c>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c r="AA143" s="27"/>
      <c r="AB143" s="27"/>
      <c r="AC143" s="27"/>
      <c r="AD143" s="27"/>
      <c r="AE143" s="27"/>
      <c r="AF143" s="27"/>
      <c r="AG143" s="27"/>
      <c r="AH143" s="27"/>
      <c r="AI143" s="27"/>
      <c r="AJ143" s="27"/>
      <c r="AK143" s="27"/>
      <c r="AL143" s="36">
        <f t="shared" si="5"/>
        <v>0</v>
      </c>
    </row>
    <row r="144" spans="1:38" s="39" customFormat="1" ht="17.100000000000001" customHeight="1" outlineLevel="1" x14ac:dyDescent="0.25">
      <c r="A144" s="28" t="s">
        <v>12</v>
      </c>
      <c r="B144" s="28" t="s">
        <v>119</v>
      </c>
      <c r="C144" s="29"/>
      <c r="D144" s="29"/>
      <c r="E144" s="29"/>
      <c r="F144" s="29"/>
      <c r="G144" s="29"/>
      <c r="H144" s="29"/>
      <c r="I144" s="29"/>
      <c r="J144" s="29"/>
      <c r="K144" s="29"/>
      <c r="L144" s="29"/>
      <c r="M144" s="30"/>
      <c r="N144" s="30"/>
      <c r="O144" s="30"/>
      <c r="P144" s="30"/>
      <c r="Q144" s="30"/>
      <c r="R144" s="30"/>
      <c r="S144" s="29"/>
      <c r="T144" s="29"/>
      <c r="U144" s="29"/>
      <c r="V144" s="29"/>
      <c r="W144" s="30"/>
      <c r="X144" s="30"/>
      <c r="Y144" s="30"/>
      <c r="Z144" s="30"/>
      <c r="AA144" s="30"/>
      <c r="AB144" s="29"/>
      <c r="AC144" s="29"/>
      <c r="AD144" s="29"/>
      <c r="AE144" s="30"/>
      <c r="AF144" s="30"/>
      <c r="AG144" s="30"/>
      <c r="AH144" s="30"/>
      <c r="AI144" s="30"/>
      <c r="AJ144" s="30"/>
      <c r="AK144" s="29"/>
      <c r="AL144" s="36">
        <f t="shared" ref="AL144:AL207" si="7">SUM(C144:AK144)</f>
        <v>0</v>
      </c>
    </row>
    <row r="145" spans="1:38" s="39" customFormat="1" ht="17.100000000000001" customHeight="1" outlineLevel="1" x14ac:dyDescent="0.25">
      <c r="A145" s="26" t="s">
        <v>393</v>
      </c>
      <c r="B145" s="26" t="s">
        <v>394</v>
      </c>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c r="AA145" s="27"/>
      <c r="AB145" s="27"/>
      <c r="AC145" s="27"/>
      <c r="AD145" s="27"/>
      <c r="AE145" s="27"/>
      <c r="AF145" s="27"/>
      <c r="AG145" s="27"/>
      <c r="AH145" s="27"/>
      <c r="AI145" s="27"/>
      <c r="AJ145" s="27"/>
      <c r="AK145" s="27"/>
      <c r="AL145" s="36">
        <f t="shared" si="7"/>
        <v>0</v>
      </c>
    </row>
    <row r="146" spans="1:38" s="39" customFormat="1" ht="17.100000000000001" customHeight="1" outlineLevel="1" x14ac:dyDescent="0.25">
      <c r="A146" s="28" t="s">
        <v>9</v>
      </c>
      <c r="B146" s="28" t="s">
        <v>120</v>
      </c>
      <c r="C146" s="29"/>
      <c r="D146" s="29"/>
      <c r="E146" s="29"/>
      <c r="F146" s="29"/>
      <c r="G146" s="29"/>
      <c r="H146" s="29"/>
      <c r="I146" s="29"/>
      <c r="J146" s="29"/>
      <c r="K146" s="29"/>
      <c r="L146" s="29"/>
      <c r="M146" s="30"/>
      <c r="N146" s="30"/>
      <c r="O146" s="30"/>
      <c r="P146" s="30"/>
      <c r="Q146" s="30"/>
      <c r="R146" s="30"/>
      <c r="S146" s="29"/>
      <c r="T146" s="29"/>
      <c r="U146" s="29"/>
      <c r="V146" s="29"/>
      <c r="W146" s="30"/>
      <c r="X146" s="30"/>
      <c r="Y146" s="30"/>
      <c r="Z146" s="30"/>
      <c r="AA146" s="30"/>
      <c r="AB146" s="29"/>
      <c r="AC146" s="29"/>
      <c r="AD146" s="29"/>
      <c r="AE146" s="30"/>
      <c r="AF146" s="30"/>
      <c r="AG146" s="30"/>
      <c r="AH146" s="30"/>
      <c r="AI146" s="30"/>
      <c r="AJ146" s="30"/>
      <c r="AK146" s="29"/>
      <c r="AL146" s="36">
        <f t="shared" si="7"/>
        <v>0</v>
      </c>
    </row>
    <row r="147" spans="1:38" s="39" customFormat="1" ht="17.100000000000001" customHeight="1" outlineLevel="1" x14ac:dyDescent="0.25">
      <c r="A147" s="26" t="s">
        <v>15</v>
      </c>
      <c r="B147" s="26" t="s">
        <v>121</v>
      </c>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c r="AA147" s="27"/>
      <c r="AB147" s="27"/>
      <c r="AC147" s="27"/>
      <c r="AD147" s="27"/>
      <c r="AE147" s="27"/>
      <c r="AF147" s="27"/>
      <c r="AG147" s="27"/>
      <c r="AH147" s="27"/>
      <c r="AI147" s="27"/>
      <c r="AJ147" s="27"/>
      <c r="AK147" s="27"/>
      <c r="AL147" s="36">
        <f t="shared" si="7"/>
        <v>0</v>
      </c>
    </row>
    <row r="148" spans="1:38" s="39" customFormat="1" ht="17.100000000000001" customHeight="1" outlineLevel="1" x14ac:dyDescent="0.25">
      <c r="A148" s="28" t="s">
        <v>395</v>
      </c>
      <c r="B148" s="28" t="s">
        <v>396</v>
      </c>
      <c r="C148" s="29"/>
      <c r="D148" s="29"/>
      <c r="E148" s="29"/>
      <c r="F148" s="29"/>
      <c r="G148" s="29"/>
      <c r="H148" s="29"/>
      <c r="I148" s="29"/>
      <c r="J148" s="29"/>
      <c r="K148" s="29"/>
      <c r="L148" s="29"/>
      <c r="M148" s="30"/>
      <c r="N148" s="30"/>
      <c r="O148" s="30"/>
      <c r="P148" s="30"/>
      <c r="Q148" s="30"/>
      <c r="R148" s="30"/>
      <c r="S148" s="29"/>
      <c r="T148" s="29"/>
      <c r="U148" s="29"/>
      <c r="V148" s="29"/>
      <c r="W148" s="30"/>
      <c r="X148" s="30"/>
      <c r="Y148" s="30"/>
      <c r="Z148" s="30"/>
      <c r="AA148" s="30"/>
      <c r="AB148" s="29"/>
      <c r="AC148" s="29"/>
      <c r="AD148" s="29"/>
      <c r="AE148" s="30"/>
      <c r="AF148" s="30"/>
      <c r="AG148" s="30"/>
      <c r="AH148" s="30"/>
      <c r="AI148" s="30"/>
      <c r="AJ148" s="30"/>
      <c r="AK148" s="29"/>
      <c r="AL148" s="36">
        <f t="shared" si="7"/>
        <v>0</v>
      </c>
    </row>
    <row r="149" spans="1:38" s="39" customFormat="1" ht="17.100000000000001" customHeight="1" outlineLevel="1" x14ac:dyDescent="0.25">
      <c r="A149" s="26" t="s">
        <v>41</v>
      </c>
      <c r="B149" s="26" t="s">
        <v>122</v>
      </c>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c r="AA149" s="27"/>
      <c r="AB149" s="27"/>
      <c r="AC149" s="27"/>
      <c r="AD149" s="27"/>
      <c r="AE149" s="27"/>
      <c r="AF149" s="27"/>
      <c r="AG149" s="27"/>
      <c r="AH149" s="27"/>
      <c r="AI149" s="27"/>
      <c r="AJ149" s="27"/>
      <c r="AK149" s="27"/>
      <c r="AL149" s="36">
        <f t="shared" si="7"/>
        <v>0</v>
      </c>
    </row>
    <row r="150" spans="1:38" s="39" customFormat="1" ht="17.100000000000001" customHeight="1" outlineLevel="1" x14ac:dyDescent="0.25">
      <c r="A150" s="28" t="s">
        <v>397</v>
      </c>
      <c r="B150" s="28" t="s">
        <v>398</v>
      </c>
      <c r="C150" s="29"/>
      <c r="D150" s="29"/>
      <c r="E150" s="29"/>
      <c r="F150" s="29"/>
      <c r="G150" s="29"/>
      <c r="H150" s="29"/>
      <c r="I150" s="29"/>
      <c r="J150" s="29"/>
      <c r="K150" s="29"/>
      <c r="L150" s="29"/>
      <c r="M150" s="30"/>
      <c r="N150" s="30"/>
      <c r="O150" s="30"/>
      <c r="P150" s="30"/>
      <c r="Q150" s="30"/>
      <c r="R150" s="30"/>
      <c r="S150" s="29"/>
      <c r="T150" s="29"/>
      <c r="U150" s="29"/>
      <c r="V150" s="29"/>
      <c r="W150" s="30"/>
      <c r="X150" s="30"/>
      <c r="Y150" s="30"/>
      <c r="Z150" s="30"/>
      <c r="AA150" s="30"/>
      <c r="AB150" s="29"/>
      <c r="AC150" s="29"/>
      <c r="AD150" s="29"/>
      <c r="AE150" s="30"/>
      <c r="AF150" s="30"/>
      <c r="AG150" s="30"/>
      <c r="AH150" s="30"/>
      <c r="AI150" s="30"/>
      <c r="AJ150" s="30"/>
      <c r="AK150" s="29"/>
      <c r="AL150" s="36">
        <f t="shared" si="7"/>
        <v>0</v>
      </c>
    </row>
    <row r="151" spans="1:38" s="39" customFormat="1" ht="17.100000000000001" customHeight="1" outlineLevel="1" x14ac:dyDescent="0.25">
      <c r="A151" s="26" t="s">
        <v>42</v>
      </c>
      <c r="B151" s="26" t="s">
        <v>123</v>
      </c>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c r="AA151" s="27"/>
      <c r="AB151" s="27"/>
      <c r="AC151" s="27"/>
      <c r="AD151" s="27"/>
      <c r="AE151" s="27"/>
      <c r="AF151" s="27"/>
      <c r="AG151" s="27"/>
      <c r="AH151" s="27"/>
      <c r="AI151" s="27"/>
      <c r="AJ151" s="27"/>
      <c r="AK151" s="27"/>
      <c r="AL151" s="36">
        <f t="shared" si="7"/>
        <v>0</v>
      </c>
    </row>
    <row r="152" spans="1:38" s="39" customFormat="1" ht="17.100000000000001" customHeight="1" outlineLevel="1" x14ac:dyDescent="0.25">
      <c r="A152" s="28" t="s">
        <v>399</v>
      </c>
      <c r="B152" s="28" t="s">
        <v>400</v>
      </c>
      <c r="C152" s="29"/>
      <c r="D152" s="29"/>
      <c r="E152" s="29"/>
      <c r="F152" s="29"/>
      <c r="G152" s="29"/>
      <c r="H152" s="29"/>
      <c r="I152" s="29"/>
      <c r="J152" s="29"/>
      <c r="K152" s="29"/>
      <c r="L152" s="29"/>
      <c r="M152" s="30"/>
      <c r="N152" s="30"/>
      <c r="O152" s="30"/>
      <c r="P152" s="30"/>
      <c r="Q152" s="30"/>
      <c r="R152" s="30"/>
      <c r="S152" s="29"/>
      <c r="T152" s="29"/>
      <c r="U152" s="29"/>
      <c r="V152" s="29"/>
      <c r="W152" s="30"/>
      <c r="X152" s="30"/>
      <c r="Y152" s="30"/>
      <c r="Z152" s="30"/>
      <c r="AA152" s="30"/>
      <c r="AB152" s="29"/>
      <c r="AC152" s="29"/>
      <c r="AD152" s="29"/>
      <c r="AE152" s="30"/>
      <c r="AF152" s="30"/>
      <c r="AG152" s="30"/>
      <c r="AH152" s="30"/>
      <c r="AI152" s="30"/>
      <c r="AJ152" s="30"/>
      <c r="AK152" s="29"/>
      <c r="AL152" s="36">
        <f t="shared" si="7"/>
        <v>0</v>
      </c>
    </row>
    <row r="153" spans="1:38" s="39" customFormat="1" ht="17.100000000000001" customHeight="1" outlineLevel="1" x14ac:dyDescent="0.25">
      <c r="A153" s="26" t="s">
        <v>43</v>
      </c>
      <c r="B153" s="26" t="s">
        <v>124</v>
      </c>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c r="AA153" s="27"/>
      <c r="AB153" s="27"/>
      <c r="AC153" s="27"/>
      <c r="AD153" s="27"/>
      <c r="AE153" s="27"/>
      <c r="AF153" s="27"/>
      <c r="AG153" s="27"/>
      <c r="AH153" s="27"/>
      <c r="AI153" s="27"/>
      <c r="AJ153" s="27"/>
      <c r="AK153" s="27"/>
      <c r="AL153" s="36">
        <f t="shared" si="7"/>
        <v>0</v>
      </c>
    </row>
    <row r="154" spans="1:38" s="39" customFormat="1" ht="17.100000000000001" customHeight="1" outlineLevel="1" x14ac:dyDescent="0.25">
      <c r="A154" s="28" t="s">
        <v>401</v>
      </c>
      <c r="B154" s="28" t="s">
        <v>125</v>
      </c>
      <c r="C154" s="29"/>
      <c r="D154" s="29"/>
      <c r="E154" s="29"/>
      <c r="F154" s="29"/>
      <c r="G154" s="29"/>
      <c r="H154" s="29"/>
      <c r="I154" s="29"/>
      <c r="J154" s="29"/>
      <c r="K154" s="29"/>
      <c r="L154" s="29"/>
      <c r="M154" s="30"/>
      <c r="N154" s="30"/>
      <c r="O154" s="30"/>
      <c r="P154" s="30"/>
      <c r="Q154" s="30"/>
      <c r="R154" s="30"/>
      <c r="S154" s="29"/>
      <c r="T154" s="29"/>
      <c r="U154" s="29"/>
      <c r="V154" s="29"/>
      <c r="W154" s="30"/>
      <c r="X154" s="30"/>
      <c r="Y154" s="30"/>
      <c r="Z154" s="30"/>
      <c r="AA154" s="30"/>
      <c r="AB154" s="29"/>
      <c r="AC154" s="29"/>
      <c r="AD154" s="29"/>
      <c r="AE154" s="30"/>
      <c r="AF154" s="30"/>
      <c r="AG154" s="30"/>
      <c r="AH154" s="30"/>
      <c r="AI154" s="30"/>
      <c r="AJ154" s="30"/>
      <c r="AK154" s="29"/>
      <c r="AL154" s="36">
        <f t="shared" si="7"/>
        <v>0</v>
      </c>
    </row>
    <row r="155" spans="1:38" s="39" customFormat="1" ht="17.100000000000001" customHeight="1" outlineLevel="1" x14ac:dyDescent="0.25">
      <c r="A155" s="26" t="s">
        <v>402</v>
      </c>
      <c r="B155" s="26" t="s">
        <v>403</v>
      </c>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c r="AA155" s="27"/>
      <c r="AB155" s="27"/>
      <c r="AC155" s="27"/>
      <c r="AD155" s="27"/>
      <c r="AE155" s="27"/>
      <c r="AF155" s="27"/>
      <c r="AG155" s="27"/>
      <c r="AH155" s="27"/>
      <c r="AI155" s="27"/>
      <c r="AJ155" s="27"/>
      <c r="AK155" s="27"/>
      <c r="AL155" s="36">
        <f t="shared" si="7"/>
        <v>0</v>
      </c>
    </row>
    <row r="156" spans="1:38" s="39" customFormat="1" ht="17.100000000000001" customHeight="1" outlineLevel="1" x14ac:dyDescent="0.25">
      <c r="A156" s="28" t="s">
        <v>404</v>
      </c>
      <c r="B156" s="28" t="s">
        <v>405</v>
      </c>
      <c r="C156" s="29"/>
      <c r="D156" s="29"/>
      <c r="E156" s="29"/>
      <c r="F156" s="29"/>
      <c r="G156" s="29"/>
      <c r="H156" s="29"/>
      <c r="I156" s="29"/>
      <c r="J156" s="29"/>
      <c r="K156" s="29"/>
      <c r="L156" s="29"/>
      <c r="M156" s="30"/>
      <c r="N156" s="30"/>
      <c r="O156" s="30"/>
      <c r="P156" s="30"/>
      <c r="Q156" s="30"/>
      <c r="R156" s="30"/>
      <c r="S156" s="29"/>
      <c r="T156" s="29"/>
      <c r="U156" s="29"/>
      <c r="V156" s="29"/>
      <c r="W156" s="30"/>
      <c r="X156" s="30"/>
      <c r="Y156" s="30"/>
      <c r="Z156" s="30"/>
      <c r="AA156" s="30"/>
      <c r="AB156" s="29"/>
      <c r="AC156" s="29"/>
      <c r="AD156" s="29"/>
      <c r="AE156" s="30"/>
      <c r="AF156" s="30"/>
      <c r="AG156" s="30"/>
      <c r="AH156" s="30"/>
      <c r="AI156" s="30"/>
      <c r="AJ156" s="30"/>
      <c r="AK156" s="29"/>
      <c r="AL156" s="36">
        <f t="shared" si="7"/>
        <v>0</v>
      </c>
    </row>
    <row r="157" spans="1:38" s="39" customFormat="1" ht="17.100000000000001" customHeight="1" outlineLevel="1" x14ac:dyDescent="0.25">
      <c r="A157" s="26" t="s">
        <v>406</v>
      </c>
      <c r="B157" s="26" t="s">
        <v>126</v>
      </c>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c r="AA157" s="27"/>
      <c r="AB157" s="27"/>
      <c r="AC157" s="27"/>
      <c r="AD157" s="27"/>
      <c r="AE157" s="27"/>
      <c r="AF157" s="27"/>
      <c r="AG157" s="27"/>
      <c r="AH157" s="27"/>
      <c r="AI157" s="27"/>
      <c r="AJ157" s="27"/>
      <c r="AK157" s="27"/>
      <c r="AL157" s="36">
        <f t="shared" si="7"/>
        <v>0</v>
      </c>
    </row>
    <row r="158" spans="1:38" s="39" customFormat="1" ht="17.100000000000001" customHeight="1" outlineLevel="1" x14ac:dyDescent="0.25">
      <c r="A158" s="28" t="s">
        <v>407</v>
      </c>
      <c r="B158" s="28" t="s">
        <v>408</v>
      </c>
      <c r="C158" s="29"/>
      <c r="D158" s="29"/>
      <c r="E158" s="29"/>
      <c r="F158" s="29"/>
      <c r="G158" s="29"/>
      <c r="H158" s="29"/>
      <c r="I158" s="29"/>
      <c r="J158" s="29"/>
      <c r="K158" s="29"/>
      <c r="L158" s="29"/>
      <c r="M158" s="30"/>
      <c r="N158" s="30"/>
      <c r="O158" s="30"/>
      <c r="P158" s="30"/>
      <c r="Q158" s="30"/>
      <c r="R158" s="30"/>
      <c r="S158" s="29"/>
      <c r="T158" s="29"/>
      <c r="U158" s="29"/>
      <c r="V158" s="29"/>
      <c r="W158" s="30"/>
      <c r="X158" s="30"/>
      <c r="Y158" s="30"/>
      <c r="Z158" s="30"/>
      <c r="AA158" s="30"/>
      <c r="AB158" s="29"/>
      <c r="AC158" s="29"/>
      <c r="AD158" s="29"/>
      <c r="AE158" s="30"/>
      <c r="AF158" s="30"/>
      <c r="AG158" s="30"/>
      <c r="AH158" s="30"/>
      <c r="AI158" s="30"/>
      <c r="AJ158" s="30"/>
      <c r="AK158" s="29"/>
      <c r="AL158" s="36">
        <f t="shared" si="7"/>
        <v>0</v>
      </c>
    </row>
    <row r="159" spans="1:38" s="39" customFormat="1" ht="17.100000000000001" customHeight="1" outlineLevel="1" x14ac:dyDescent="0.25">
      <c r="A159" s="26" t="s">
        <v>44</v>
      </c>
      <c r="B159" s="26" t="s">
        <v>127</v>
      </c>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c r="AA159" s="27"/>
      <c r="AB159" s="27"/>
      <c r="AC159" s="27"/>
      <c r="AD159" s="27"/>
      <c r="AE159" s="27"/>
      <c r="AF159" s="27"/>
      <c r="AG159" s="27"/>
      <c r="AH159" s="27"/>
      <c r="AI159" s="27"/>
      <c r="AJ159" s="27"/>
      <c r="AK159" s="27"/>
      <c r="AL159" s="36">
        <f t="shared" si="7"/>
        <v>0</v>
      </c>
    </row>
    <row r="160" spans="1:38" s="39" customFormat="1" ht="17.100000000000001" customHeight="1" outlineLevel="1" x14ac:dyDescent="0.25">
      <c r="A160" s="28" t="s">
        <v>20</v>
      </c>
      <c r="B160" s="28" t="s">
        <v>128</v>
      </c>
      <c r="C160" s="29"/>
      <c r="D160" s="29"/>
      <c r="E160" s="29"/>
      <c r="F160" s="29"/>
      <c r="G160" s="29"/>
      <c r="H160" s="29"/>
      <c r="I160" s="29"/>
      <c r="J160" s="29"/>
      <c r="K160" s="29"/>
      <c r="L160" s="29"/>
      <c r="M160" s="30"/>
      <c r="N160" s="30"/>
      <c r="O160" s="30"/>
      <c r="P160" s="30"/>
      <c r="Q160" s="30"/>
      <c r="R160" s="30"/>
      <c r="S160" s="29"/>
      <c r="T160" s="29"/>
      <c r="U160" s="29"/>
      <c r="V160" s="29"/>
      <c r="W160" s="30"/>
      <c r="X160" s="30"/>
      <c r="Y160" s="30"/>
      <c r="Z160" s="30"/>
      <c r="AA160" s="30"/>
      <c r="AB160" s="29"/>
      <c r="AC160" s="29"/>
      <c r="AD160" s="29"/>
      <c r="AE160" s="30"/>
      <c r="AF160" s="30"/>
      <c r="AG160" s="30"/>
      <c r="AH160" s="30"/>
      <c r="AI160" s="30"/>
      <c r="AJ160" s="30"/>
      <c r="AK160" s="29"/>
      <c r="AL160" s="36">
        <f t="shared" si="7"/>
        <v>0</v>
      </c>
    </row>
    <row r="161" spans="1:38" s="39" customFormat="1" ht="17.100000000000001" customHeight="1" outlineLevel="1" x14ac:dyDescent="0.25">
      <c r="A161" s="26" t="s">
        <v>19</v>
      </c>
      <c r="B161" s="26" t="s">
        <v>129</v>
      </c>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c r="AA161" s="27"/>
      <c r="AB161" s="27"/>
      <c r="AC161" s="27"/>
      <c r="AD161" s="27"/>
      <c r="AE161" s="27"/>
      <c r="AF161" s="27"/>
      <c r="AG161" s="27"/>
      <c r="AH161" s="27"/>
      <c r="AI161" s="27"/>
      <c r="AJ161" s="27"/>
      <c r="AK161" s="27"/>
      <c r="AL161" s="36">
        <f t="shared" si="7"/>
        <v>0</v>
      </c>
    </row>
    <row r="162" spans="1:38" s="39" customFormat="1" ht="17.100000000000001" customHeight="1" outlineLevel="1" x14ac:dyDescent="0.25">
      <c r="A162" s="28" t="s">
        <v>45</v>
      </c>
      <c r="B162" s="28" t="s">
        <v>130</v>
      </c>
      <c r="C162" s="29"/>
      <c r="D162" s="29"/>
      <c r="E162" s="29"/>
      <c r="F162" s="29"/>
      <c r="G162" s="29"/>
      <c r="H162" s="29"/>
      <c r="I162" s="29"/>
      <c r="J162" s="29"/>
      <c r="K162" s="29"/>
      <c r="L162" s="29"/>
      <c r="M162" s="30"/>
      <c r="N162" s="30"/>
      <c r="O162" s="30"/>
      <c r="P162" s="30"/>
      <c r="Q162" s="30"/>
      <c r="R162" s="30"/>
      <c r="S162" s="29"/>
      <c r="T162" s="29"/>
      <c r="U162" s="29"/>
      <c r="V162" s="29"/>
      <c r="W162" s="30"/>
      <c r="X162" s="30"/>
      <c r="Y162" s="30"/>
      <c r="Z162" s="30"/>
      <c r="AA162" s="30"/>
      <c r="AB162" s="29"/>
      <c r="AC162" s="29"/>
      <c r="AD162" s="29"/>
      <c r="AE162" s="30"/>
      <c r="AF162" s="30"/>
      <c r="AG162" s="30"/>
      <c r="AH162" s="30"/>
      <c r="AI162" s="30"/>
      <c r="AJ162" s="30"/>
      <c r="AK162" s="29"/>
      <c r="AL162" s="36">
        <f t="shared" si="7"/>
        <v>0</v>
      </c>
    </row>
    <row r="163" spans="1:38" s="39" customFormat="1" ht="17.100000000000001" customHeight="1" outlineLevel="1" x14ac:dyDescent="0.25">
      <c r="A163" s="26" t="s">
        <v>102</v>
      </c>
      <c r="B163" s="26" t="s">
        <v>131</v>
      </c>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c r="AA163" s="27"/>
      <c r="AB163" s="27"/>
      <c r="AC163" s="27"/>
      <c r="AD163" s="27"/>
      <c r="AE163" s="27"/>
      <c r="AF163" s="27"/>
      <c r="AG163" s="27"/>
      <c r="AH163" s="27"/>
      <c r="AI163" s="27"/>
      <c r="AJ163" s="27"/>
      <c r="AK163" s="27"/>
      <c r="AL163" s="36">
        <f t="shared" si="7"/>
        <v>0</v>
      </c>
    </row>
    <row r="164" spans="1:38" s="39" customFormat="1" ht="17.100000000000001" customHeight="1" outlineLevel="1" x14ac:dyDescent="0.25">
      <c r="A164" s="28" t="s">
        <v>409</v>
      </c>
      <c r="B164" s="28" t="s">
        <v>410</v>
      </c>
      <c r="C164" s="29"/>
      <c r="D164" s="29"/>
      <c r="E164" s="29"/>
      <c r="F164" s="29"/>
      <c r="G164" s="29"/>
      <c r="H164" s="29"/>
      <c r="I164" s="29"/>
      <c r="J164" s="29"/>
      <c r="K164" s="29"/>
      <c r="L164" s="29"/>
      <c r="M164" s="30"/>
      <c r="N164" s="30"/>
      <c r="O164" s="30"/>
      <c r="P164" s="30"/>
      <c r="Q164" s="30"/>
      <c r="R164" s="30"/>
      <c r="S164" s="29"/>
      <c r="T164" s="29"/>
      <c r="U164" s="29"/>
      <c r="V164" s="29"/>
      <c r="W164" s="30"/>
      <c r="X164" s="30"/>
      <c r="Y164" s="30"/>
      <c r="Z164" s="30"/>
      <c r="AA164" s="30"/>
      <c r="AB164" s="29"/>
      <c r="AC164" s="29"/>
      <c r="AD164" s="29"/>
      <c r="AE164" s="30"/>
      <c r="AF164" s="30"/>
      <c r="AG164" s="30"/>
      <c r="AH164" s="30"/>
      <c r="AI164" s="30"/>
      <c r="AJ164" s="30"/>
      <c r="AK164" s="29"/>
      <c r="AL164" s="36">
        <f t="shared" si="7"/>
        <v>0</v>
      </c>
    </row>
    <row r="165" spans="1:38" s="39" customFormat="1" ht="17.100000000000001" customHeight="1" outlineLevel="1" x14ac:dyDescent="0.25">
      <c r="A165" s="26" t="s">
        <v>132</v>
      </c>
      <c r="B165" s="26" t="s">
        <v>133</v>
      </c>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c r="AA165" s="27"/>
      <c r="AB165" s="27"/>
      <c r="AC165" s="27"/>
      <c r="AD165" s="27"/>
      <c r="AE165" s="27"/>
      <c r="AF165" s="27"/>
      <c r="AG165" s="27"/>
      <c r="AH165" s="27"/>
      <c r="AI165" s="27"/>
      <c r="AJ165" s="27"/>
      <c r="AK165" s="27"/>
      <c r="AL165" s="36">
        <f t="shared" si="7"/>
        <v>0</v>
      </c>
    </row>
    <row r="166" spans="1:38" s="39" customFormat="1" ht="17.100000000000001" customHeight="1" outlineLevel="1" x14ac:dyDescent="0.25">
      <c r="A166" s="28" t="s">
        <v>46</v>
      </c>
      <c r="B166" s="28" t="s">
        <v>135</v>
      </c>
      <c r="C166" s="29"/>
      <c r="D166" s="29"/>
      <c r="E166" s="29"/>
      <c r="F166" s="29"/>
      <c r="G166" s="29"/>
      <c r="H166" s="29"/>
      <c r="I166" s="29"/>
      <c r="J166" s="29"/>
      <c r="K166" s="29"/>
      <c r="L166" s="29"/>
      <c r="M166" s="30"/>
      <c r="N166" s="30"/>
      <c r="O166" s="30"/>
      <c r="P166" s="30"/>
      <c r="Q166" s="30"/>
      <c r="R166" s="30"/>
      <c r="S166" s="29"/>
      <c r="T166" s="29"/>
      <c r="U166" s="29"/>
      <c r="V166" s="29"/>
      <c r="W166" s="30"/>
      <c r="X166" s="30"/>
      <c r="Y166" s="30"/>
      <c r="Z166" s="30"/>
      <c r="AA166" s="30"/>
      <c r="AB166" s="29"/>
      <c r="AC166" s="29"/>
      <c r="AD166" s="29"/>
      <c r="AE166" s="30"/>
      <c r="AF166" s="30"/>
      <c r="AG166" s="30"/>
      <c r="AH166" s="30"/>
      <c r="AI166" s="30"/>
      <c r="AJ166" s="30"/>
      <c r="AK166" s="29"/>
      <c r="AL166" s="36">
        <f t="shared" si="7"/>
        <v>0</v>
      </c>
    </row>
    <row r="167" spans="1:38" s="39" customFormat="1" ht="17.100000000000001" customHeight="1" outlineLevel="1" x14ac:dyDescent="0.25">
      <c r="A167" s="26" t="s">
        <v>47</v>
      </c>
      <c r="B167" s="26" t="s">
        <v>411</v>
      </c>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c r="AA167" s="27"/>
      <c r="AB167" s="27"/>
      <c r="AC167" s="27"/>
      <c r="AD167" s="27"/>
      <c r="AE167" s="27"/>
      <c r="AF167" s="27"/>
      <c r="AG167" s="27"/>
      <c r="AH167" s="27"/>
      <c r="AI167" s="27"/>
      <c r="AJ167" s="27"/>
      <c r="AK167" s="27"/>
      <c r="AL167" s="36">
        <f t="shared" si="7"/>
        <v>0</v>
      </c>
    </row>
    <row r="168" spans="1:38" s="39" customFormat="1" ht="17.100000000000001" customHeight="1" outlineLevel="1" x14ac:dyDescent="0.25">
      <c r="A168" s="28" t="s">
        <v>18</v>
      </c>
      <c r="B168" s="28" t="s">
        <v>136</v>
      </c>
      <c r="C168" s="29"/>
      <c r="D168" s="29"/>
      <c r="E168" s="29"/>
      <c r="F168" s="29"/>
      <c r="G168" s="29"/>
      <c r="H168" s="29"/>
      <c r="I168" s="29"/>
      <c r="J168" s="29"/>
      <c r="K168" s="29"/>
      <c r="L168" s="29"/>
      <c r="M168" s="30"/>
      <c r="N168" s="30"/>
      <c r="O168" s="30"/>
      <c r="P168" s="30"/>
      <c r="Q168" s="30"/>
      <c r="R168" s="30"/>
      <c r="S168" s="29"/>
      <c r="T168" s="29"/>
      <c r="U168" s="29"/>
      <c r="V168" s="29"/>
      <c r="W168" s="30"/>
      <c r="X168" s="30"/>
      <c r="Y168" s="30"/>
      <c r="Z168" s="30"/>
      <c r="AA168" s="30"/>
      <c r="AB168" s="29"/>
      <c r="AC168" s="29"/>
      <c r="AD168" s="29"/>
      <c r="AE168" s="30"/>
      <c r="AF168" s="30"/>
      <c r="AG168" s="30"/>
      <c r="AH168" s="30"/>
      <c r="AI168" s="30"/>
      <c r="AJ168" s="30"/>
      <c r="AK168" s="29"/>
      <c r="AL168" s="36">
        <f t="shared" si="7"/>
        <v>0</v>
      </c>
    </row>
    <row r="169" spans="1:38" s="39" customFormat="1" ht="17.100000000000001" customHeight="1" outlineLevel="1" x14ac:dyDescent="0.25">
      <c r="A169" s="26" t="s">
        <v>412</v>
      </c>
      <c r="B169" s="26" t="s">
        <v>413</v>
      </c>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c r="AA169" s="27"/>
      <c r="AB169" s="27"/>
      <c r="AC169" s="27"/>
      <c r="AD169" s="27"/>
      <c r="AE169" s="27"/>
      <c r="AF169" s="27"/>
      <c r="AG169" s="27"/>
      <c r="AH169" s="27"/>
      <c r="AI169" s="27"/>
      <c r="AJ169" s="27"/>
      <c r="AK169" s="27"/>
      <c r="AL169" s="36">
        <f t="shared" si="7"/>
        <v>0</v>
      </c>
    </row>
    <row r="170" spans="1:38" s="39" customFormat="1" ht="17.100000000000001" customHeight="1" outlineLevel="1" x14ac:dyDescent="0.25">
      <c r="A170" s="28" t="s">
        <v>17</v>
      </c>
      <c r="B170" s="28" t="s">
        <v>137</v>
      </c>
      <c r="C170" s="29"/>
      <c r="D170" s="29"/>
      <c r="E170" s="29"/>
      <c r="F170" s="29"/>
      <c r="G170" s="29"/>
      <c r="H170" s="29"/>
      <c r="I170" s="29"/>
      <c r="J170" s="29"/>
      <c r="K170" s="29"/>
      <c r="L170" s="29"/>
      <c r="M170" s="30"/>
      <c r="N170" s="30"/>
      <c r="O170" s="30"/>
      <c r="P170" s="30"/>
      <c r="Q170" s="30"/>
      <c r="R170" s="30"/>
      <c r="S170" s="29"/>
      <c r="T170" s="29"/>
      <c r="U170" s="29"/>
      <c r="V170" s="29"/>
      <c r="W170" s="30"/>
      <c r="X170" s="30"/>
      <c r="Y170" s="30"/>
      <c r="Z170" s="30"/>
      <c r="AA170" s="30"/>
      <c r="AB170" s="29"/>
      <c r="AC170" s="29"/>
      <c r="AD170" s="29"/>
      <c r="AE170" s="30"/>
      <c r="AF170" s="30"/>
      <c r="AG170" s="30"/>
      <c r="AH170" s="30"/>
      <c r="AI170" s="30"/>
      <c r="AJ170" s="30"/>
      <c r="AK170" s="29"/>
      <c r="AL170" s="36">
        <f t="shared" si="7"/>
        <v>0</v>
      </c>
    </row>
    <row r="171" spans="1:38" s="39" customFormat="1" ht="17.100000000000001" customHeight="1" outlineLevel="1" x14ac:dyDescent="0.25">
      <c r="A171" s="26" t="s">
        <v>11</v>
      </c>
      <c r="B171" s="26" t="s">
        <v>138</v>
      </c>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c r="AA171" s="27"/>
      <c r="AB171" s="27"/>
      <c r="AC171" s="27"/>
      <c r="AD171" s="27"/>
      <c r="AE171" s="27"/>
      <c r="AF171" s="27"/>
      <c r="AG171" s="27"/>
      <c r="AH171" s="27"/>
      <c r="AI171" s="27"/>
      <c r="AJ171" s="27"/>
      <c r="AK171" s="27"/>
      <c r="AL171" s="36">
        <f t="shared" si="7"/>
        <v>0</v>
      </c>
    </row>
    <row r="172" spans="1:38" s="39" customFormat="1" ht="17.100000000000001" customHeight="1" outlineLevel="1" x14ac:dyDescent="0.25">
      <c r="A172" s="28" t="s">
        <v>204</v>
      </c>
      <c r="B172" s="28" t="s">
        <v>139</v>
      </c>
      <c r="C172" s="29"/>
      <c r="D172" s="29"/>
      <c r="E172" s="29"/>
      <c r="F172" s="29"/>
      <c r="G172" s="29"/>
      <c r="H172" s="29"/>
      <c r="I172" s="29"/>
      <c r="J172" s="29"/>
      <c r="K172" s="29"/>
      <c r="L172" s="29"/>
      <c r="M172" s="30"/>
      <c r="N172" s="30"/>
      <c r="O172" s="30"/>
      <c r="P172" s="30"/>
      <c r="Q172" s="30"/>
      <c r="R172" s="30"/>
      <c r="S172" s="29"/>
      <c r="T172" s="29"/>
      <c r="U172" s="29"/>
      <c r="V172" s="29"/>
      <c r="W172" s="30"/>
      <c r="X172" s="30"/>
      <c r="Y172" s="30"/>
      <c r="Z172" s="30"/>
      <c r="AA172" s="30"/>
      <c r="AB172" s="29"/>
      <c r="AC172" s="29"/>
      <c r="AD172" s="29"/>
      <c r="AE172" s="30"/>
      <c r="AF172" s="30"/>
      <c r="AG172" s="30"/>
      <c r="AH172" s="30"/>
      <c r="AI172" s="30"/>
      <c r="AJ172" s="30"/>
      <c r="AK172" s="29"/>
      <c r="AL172" s="36">
        <f t="shared" si="7"/>
        <v>0</v>
      </c>
    </row>
    <row r="173" spans="1:38" s="39" customFormat="1" ht="17.100000000000001" customHeight="1" outlineLevel="1" x14ac:dyDescent="0.25">
      <c r="A173" s="26" t="s">
        <v>103</v>
      </c>
      <c r="B173" s="26" t="s">
        <v>140</v>
      </c>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c r="AA173" s="27"/>
      <c r="AB173" s="27"/>
      <c r="AC173" s="27"/>
      <c r="AD173" s="27"/>
      <c r="AE173" s="27"/>
      <c r="AF173" s="27"/>
      <c r="AG173" s="27"/>
      <c r="AH173" s="27"/>
      <c r="AI173" s="27"/>
      <c r="AJ173" s="27"/>
      <c r="AK173" s="27"/>
      <c r="AL173" s="36">
        <f t="shared" si="7"/>
        <v>0</v>
      </c>
    </row>
    <row r="174" spans="1:38" s="39" customFormat="1" ht="17.100000000000001" customHeight="1" outlineLevel="1" x14ac:dyDescent="0.25">
      <c r="A174" s="28" t="s">
        <v>8</v>
      </c>
      <c r="B174" s="28" t="s">
        <v>414</v>
      </c>
      <c r="C174" s="29"/>
      <c r="D174" s="29"/>
      <c r="E174" s="29"/>
      <c r="F174" s="29"/>
      <c r="G174" s="29"/>
      <c r="H174" s="29"/>
      <c r="I174" s="29"/>
      <c r="J174" s="29"/>
      <c r="K174" s="29"/>
      <c r="L174" s="29"/>
      <c r="M174" s="30"/>
      <c r="N174" s="30"/>
      <c r="O174" s="30"/>
      <c r="P174" s="30"/>
      <c r="Q174" s="30"/>
      <c r="R174" s="30"/>
      <c r="S174" s="29"/>
      <c r="T174" s="29"/>
      <c r="U174" s="29"/>
      <c r="V174" s="29"/>
      <c r="W174" s="30"/>
      <c r="X174" s="30"/>
      <c r="Y174" s="30"/>
      <c r="Z174" s="30"/>
      <c r="AA174" s="30"/>
      <c r="AB174" s="29"/>
      <c r="AC174" s="29"/>
      <c r="AD174" s="29"/>
      <c r="AE174" s="30"/>
      <c r="AF174" s="30"/>
      <c r="AG174" s="30"/>
      <c r="AH174" s="30"/>
      <c r="AI174" s="30"/>
      <c r="AJ174" s="30"/>
      <c r="AK174" s="29"/>
      <c r="AL174" s="36">
        <f t="shared" si="7"/>
        <v>0</v>
      </c>
    </row>
    <row r="175" spans="1:38" s="39" customFormat="1" ht="17.100000000000001" customHeight="1" outlineLevel="1" x14ac:dyDescent="0.25">
      <c r="A175" s="26" t="s">
        <v>415</v>
      </c>
      <c r="B175" s="26" t="s">
        <v>416</v>
      </c>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c r="AA175" s="27"/>
      <c r="AB175" s="27"/>
      <c r="AC175" s="27"/>
      <c r="AD175" s="27"/>
      <c r="AE175" s="27"/>
      <c r="AF175" s="27"/>
      <c r="AG175" s="27"/>
      <c r="AH175" s="27"/>
      <c r="AI175" s="27"/>
      <c r="AJ175" s="27"/>
      <c r="AK175" s="27"/>
      <c r="AL175" s="36">
        <f t="shared" si="7"/>
        <v>0</v>
      </c>
    </row>
    <row r="176" spans="1:38" s="38" customFormat="1" ht="17.100000000000001" customHeight="1" x14ac:dyDescent="0.25">
      <c r="A176" s="24" t="s">
        <v>417</v>
      </c>
      <c r="B176" s="24" t="s">
        <v>177</v>
      </c>
      <c r="C176" s="50">
        <f>SUM(C177:C237)</f>
        <v>0</v>
      </c>
      <c r="D176" s="50">
        <f t="shared" ref="D176:AK176" si="8">SUM(D177:D237)</f>
        <v>0</v>
      </c>
      <c r="E176" s="50">
        <f t="shared" si="8"/>
        <v>0</v>
      </c>
      <c r="F176" s="50">
        <f t="shared" si="8"/>
        <v>0</v>
      </c>
      <c r="G176" s="50">
        <f t="shared" si="8"/>
        <v>0</v>
      </c>
      <c r="H176" s="50">
        <f t="shared" si="8"/>
        <v>0</v>
      </c>
      <c r="I176" s="50">
        <f t="shared" si="8"/>
        <v>0</v>
      </c>
      <c r="J176" s="50">
        <f t="shared" si="8"/>
        <v>0</v>
      </c>
      <c r="K176" s="50">
        <f t="shared" si="8"/>
        <v>0</v>
      </c>
      <c r="L176" s="50">
        <f t="shared" si="8"/>
        <v>0</v>
      </c>
      <c r="M176" s="51">
        <f t="shared" si="8"/>
        <v>0</v>
      </c>
      <c r="N176" s="51">
        <f t="shared" si="8"/>
        <v>0</v>
      </c>
      <c r="O176" s="51">
        <f t="shared" si="8"/>
        <v>0</v>
      </c>
      <c r="P176" s="51">
        <f t="shared" si="8"/>
        <v>0</v>
      </c>
      <c r="Q176" s="51">
        <f t="shared" si="8"/>
        <v>0</v>
      </c>
      <c r="R176" s="51">
        <f t="shared" si="8"/>
        <v>0</v>
      </c>
      <c r="S176" s="50">
        <f t="shared" si="8"/>
        <v>0</v>
      </c>
      <c r="T176" s="50">
        <f t="shared" si="8"/>
        <v>0</v>
      </c>
      <c r="U176" s="50">
        <f t="shared" si="8"/>
        <v>0</v>
      </c>
      <c r="V176" s="50">
        <f t="shared" si="8"/>
        <v>0</v>
      </c>
      <c r="W176" s="51">
        <f t="shared" si="8"/>
        <v>0</v>
      </c>
      <c r="X176" s="51">
        <f t="shared" si="8"/>
        <v>0</v>
      </c>
      <c r="Y176" s="51">
        <f t="shared" si="8"/>
        <v>0</v>
      </c>
      <c r="Z176" s="51">
        <f t="shared" si="8"/>
        <v>0</v>
      </c>
      <c r="AA176" s="51">
        <f t="shared" si="8"/>
        <v>0</v>
      </c>
      <c r="AB176" s="50">
        <f t="shared" si="8"/>
        <v>0</v>
      </c>
      <c r="AC176" s="50">
        <f t="shared" si="8"/>
        <v>0</v>
      </c>
      <c r="AD176" s="50">
        <f t="shared" si="8"/>
        <v>0</v>
      </c>
      <c r="AE176" s="51">
        <f t="shared" si="8"/>
        <v>0</v>
      </c>
      <c r="AF176" s="51">
        <f t="shared" si="8"/>
        <v>0</v>
      </c>
      <c r="AG176" s="51">
        <f t="shared" si="8"/>
        <v>0</v>
      </c>
      <c r="AH176" s="51">
        <f t="shared" si="8"/>
        <v>0</v>
      </c>
      <c r="AI176" s="51">
        <f t="shared" si="8"/>
        <v>0</v>
      </c>
      <c r="AJ176" s="51">
        <f t="shared" si="8"/>
        <v>0</v>
      </c>
      <c r="AK176" s="50">
        <f t="shared" si="8"/>
        <v>0</v>
      </c>
      <c r="AL176" s="36">
        <f t="shared" si="7"/>
        <v>0</v>
      </c>
    </row>
    <row r="177" spans="1:38" s="39" customFormat="1" ht="17.100000000000001" customHeight="1" outlineLevel="1" x14ac:dyDescent="0.25">
      <c r="A177" s="26" t="s">
        <v>418</v>
      </c>
      <c r="B177" s="26" t="s">
        <v>419</v>
      </c>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c r="AA177" s="27"/>
      <c r="AB177" s="27"/>
      <c r="AC177" s="27"/>
      <c r="AD177" s="27"/>
      <c r="AE177" s="27"/>
      <c r="AF177" s="27"/>
      <c r="AG177" s="27"/>
      <c r="AH177" s="27"/>
      <c r="AI177" s="27"/>
      <c r="AJ177" s="27"/>
      <c r="AK177" s="27"/>
      <c r="AL177" s="36">
        <f t="shared" si="7"/>
        <v>0</v>
      </c>
    </row>
    <row r="178" spans="1:38" s="39" customFormat="1" ht="17.100000000000001" customHeight="1" outlineLevel="1" x14ac:dyDescent="0.25">
      <c r="A178" s="28" t="s">
        <v>420</v>
      </c>
      <c r="B178" s="28" t="s">
        <v>421</v>
      </c>
      <c r="C178" s="29"/>
      <c r="D178" s="29"/>
      <c r="E178" s="29"/>
      <c r="F178" s="29"/>
      <c r="G178" s="29"/>
      <c r="H178" s="29"/>
      <c r="I178" s="29"/>
      <c r="J178" s="29"/>
      <c r="K178" s="29"/>
      <c r="L178" s="29"/>
      <c r="M178" s="30"/>
      <c r="N178" s="30"/>
      <c r="O178" s="30"/>
      <c r="P178" s="30"/>
      <c r="Q178" s="30"/>
      <c r="R178" s="30"/>
      <c r="S178" s="29"/>
      <c r="T178" s="29"/>
      <c r="U178" s="29"/>
      <c r="V178" s="29"/>
      <c r="W178" s="30"/>
      <c r="X178" s="30"/>
      <c r="Y178" s="30"/>
      <c r="Z178" s="30"/>
      <c r="AA178" s="30"/>
      <c r="AB178" s="29"/>
      <c r="AC178" s="29"/>
      <c r="AD178" s="29"/>
      <c r="AE178" s="30"/>
      <c r="AF178" s="30"/>
      <c r="AG178" s="30"/>
      <c r="AH178" s="30"/>
      <c r="AI178" s="30"/>
      <c r="AJ178" s="30"/>
      <c r="AK178" s="29"/>
      <c r="AL178" s="36">
        <f t="shared" si="7"/>
        <v>0</v>
      </c>
    </row>
    <row r="179" spans="1:38" s="39" customFormat="1" ht="17.100000000000001" customHeight="1" outlineLevel="1" x14ac:dyDescent="0.25">
      <c r="A179" s="26" t="s">
        <v>422</v>
      </c>
      <c r="B179" s="26" t="s">
        <v>423</v>
      </c>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c r="AA179" s="27"/>
      <c r="AB179" s="27"/>
      <c r="AC179" s="27"/>
      <c r="AD179" s="27"/>
      <c r="AE179" s="27"/>
      <c r="AF179" s="27"/>
      <c r="AG179" s="27"/>
      <c r="AH179" s="27"/>
      <c r="AI179" s="27"/>
      <c r="AJ179" s="27"/>
      <c r="AK179" s="27"/>
      <c r="AL179" s="36">
        <f t="shared" si="7"/>
        <v>0</v>
      </c>
    </row>
    <row r="180" spans="1:38" s="39" customFormat="1" ht="17.100000000000001" customHeight="1" outlineLevel="1" x14ac:dyDescent="0.25">
      <c r="A180" s="28" t="s">
        <v>424</v>
      </c>
      <c r="B180" s="28" t="s">
        <v>425</v>
      </c>
      <c r="C180" s="29"/>
      <c r="D180" s="29"/>
      <c r="E180" s="29"/>
      <c r="F180" s="29"/>
      <c r="G180" s="29"/>
      <c r="H180" s="29"/>
      <c r="I180" s="29"/>
      <c r="J180" s="29"/>
      <c r="K180" s="29"/>
      <c r="L180" s="29"/>
      <c r="M180" s="30"/>
      <c r="N180" s="30"/>
      <c r="O180" s="30"/>
      <c r="P180" s="30"/>
      <c r="Q180" s="30"/>
      <c r="R180" s="30"/>
      <c r="S180" s="29"/>
      <c r="T180" s="29"/>
      <c r="U180" s="29"/>
      <c r="V180" s="29"/>
      <c r="W180" s="30"/>
      <c r="X180" s="30"/>
      <c r="Y180" s="30"/>
      <c r="Z180" s="30"/>
      <c r="AA180" s="30"/>
      <c r="AB180" s="29"/>
      <c r="AC180" s="29"/>
      <c r="AD180" s="29"/>
      <c r="AE180" s="30"/>
      <c r="AF180" s="30"/>
      <c r="AG180" s="30"/>
      <c r="AH180" s="30"/>
      <c r="AI180" s="30"/>
      <c r="AJ180" s="30"/>
      <c r="AK180" s="29"/>
      <c r="AL180" s="36">
        <f t="shared" si="7"/>
        <v>0</v>
      </c>
    </row>
    <row r="181" spans="1:38" s="39" customFormat="1" ht="17.100000000000001" customHeight="1" outlineLevel="1" x14ac:dyDescent="0.25">
      <c r="A181" s="26" t="s">
        <v>426</v>
      </c>
      <c r="B181" s="26" t="s">
        <v>427</v>
      </c>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c r="AA181" s="27"/>
      <c r="AB181" s="27"/>
      <c r="AC181" s="27"/>
      <c r="AD181" s="27"/>
      <c r="AE181" s="27"/>
      <c r="AF181" s="27"/>
      <c r="AG181" s="27"/>
      <c r="AH181" s="27"/>
      <c r="AI181" s="27"/>
      <c r="AJ181" s="27"/>
      <c r="AK181" s="27"/>
      <c r="AL181" s="36">
        <f t="shared" si="7"/>
        <v>0</v>
      </c>
    </row>
    <row r="182" spans="1:38" s="39" customFormat="1" ht="17.100000000000001" customHeight="1" outlineLevel="1" x14ac:dyDescent="0.25">
      <c r="A182" s="28" t="s">
        <v>428</v>
      </c>
      <c r="B182" s="28" t="s">
        <v>429</v>
      </c>
      <c r="C182" s="29"/>
      <c r="D182" s="29"/>
      <c r="E182" s="29"/>
      <c r="F182" s="29"/>
      <c r="G182" s="29"/>
      <c r="H182" s="29"/>
      <c r="I182" s="29"/>
      <c r="J182" s="29"/>
      <c r="K182" s="29"/>
      <c r="L182" s="29"/>
      <c r="M182" s="30"/>
      <c r="N182" s="30"/>
      <c r="O182" s="30"/>
      <c r="P182" s="30"/>
      <c r="Q182" s="30"/>
      <c r="R182" s="30"/>
      <c r="S182" s="29"/>
      <c r="T182" s="29"/>
      <c r="U182" s="29"/>
      <c r="V182" s="29"/>
      <c r="W182" s="30"/>
      <c r="X182" s="30"/>
      <c r="Y182" s="30"/>
      <c r="Z182" s="30"/>
      <c r="AA182" s="30"/>
      <c r="AB182" s="29"/>
      <c r="AC182" s="29"/>
      <c r="AD182" s="29"/>
      <c r="AE182" s="30"/>
      <c r="AF182" s="30"/>
      <c r="AG182" s="30"/>
      <c r="AH182" s="30"/>
      <c r="AI182" s="30"/>
      <c r="AJ182" s="30"/>
      <c r="AK182" s="29"/>
      <c r="AL182" s="36">
        <f t="shared" si="7"/>
        <v>0</v>
      </c>
    </row>
    <row r="183" spans="1:38" s="39" customFormat="1" ht="17.100000000000001" customHeight="1" outlineLevel="1" x14ac:dyDescent="0.25">
      <c r="A183" s="26" t="s">
        <v>430</v>
      </c>
      <c r="B183" s="26" t="s">
        <v>431</v>
      </c>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c r="AA183" s="27"/>
      <c r="AB183" s="27"/>
      <c r="AC183" s="27"/>
      <c r="AD183" s="27"/>
      <c r="AE183" s="27"/>
      <c r="AF183" s="27"/>
      <c r="AG183" s="27"/>
      <c r="AH183" s="27"/>
      <c r="AI183" s="27"/>
      <c r="AJ183" s="27"/>
      <c r="AK183" s="27"/>
      <c r="AL183" s="36">
        <f t="shared" si="7"/>
        <v>0</v>
      </c>
    </row>
    <row r="184" spans="1:38" s="39" customFormat="1" ht="17.100000000000001" customHeight="1" outlineLevel="1" x14ac:dyDescent="0.25">
      <c r="A184" s="28" t="s">
        <v>432</v>
      </c>
      <c r="B184" s="28" t="s">
        <v>433</v>
      </c>
      <c r="C184" s="29"/>
      <c r="D184" s="29"/>
      <c r="E184" s="29"/>
      <c r="F184" s="29"/>
      <c r="G184" s="29"/>
      <c r="H184" s="29"/>
      <c r="I184" s="29"/>
      <c r="J184" s="29"/>
      <c r="K184" s="29"/>
      <c r="L184" s="29"/>
      <c r="M184" s="30"/>
      <c r="N184" s="30"/>
      <c r="O184" s="30"/>
      <c r="P184" s="30"/>
      <c r="Q184" s="30"/>
      <c r="R184" s="30"/>
      <c r="S184" s="29"/>
      <c r="T184" s="29"/>
      <c r="U184" s="29"/>
      <c r="V184" s="29"/>
      <c r="W184" s="30"/>
      <c r="X184" s="30"/>
      <c r="Y184" s="30"/>
      <c r="Z184" s="30"/>
      <c r="AA184" s="30"/>
      <c r="AB184" s="29"/>
      <c r="AC184" s="29"/>
      <c r="AD184" s="29"/>
      <c r="AE184" s="30"/>
      <c r="AF184" s="30"/>
      <c r="AG184" s="30"/>
      <c r="AH184" s="30"/>
      <c r="AI184" s="30"/>
      <c r="AJ184" s="30"/>
      <c r="AK184" s="29"/>
      <c r="AL184" s="36">
        <f t="shared" si="7"/>
        <v>0</v>
      </c>
    </row>
    <row r="185" spans="1:38" s="39" customFormat="1" ht="17.100000000000001" customHeight="1" outlineLevel="1" x14ac:dyDescent="0.25">
      <c r="A185" s="26" t="s">
        <v>434</v>
      </c>
      <c r="B185" s="26" t="s">
        <v>435</v>
      </c>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c r="AA185" s="27"/>
      <c r="AB185" s="27"/>
      <c r="AC185" s="27"/>
      <c r="AD185" s="27"/>
      <c r="AE185" s="27"/>
      <c r="AF185" s="27"/>
      <c r="AG185" s="27"/>
      <c r="AH185" s="27"/>
      <c r="AI185" s="27"/>
      <c r="AJ185" s="27"/>
      <c r="AK185" s="27"/>
      <c r="AL185" s="36">
        <f t="shared" si="7"/>
        <v>0</v>
      </c>
    </row>
    <row r="186" spans="1:38" s="39" customFormat="1" ht="17.100000000000001" customHeight="1" outlineLevel="1" x14ac:dyDescent="0.25">
      <c r="A186" s="28" t="s">
        <v>436</v>
      </c>
      <c r="B186" s="28" t="s">
        <v>437</v>
      </c>
      <c r="C186" s="29"/>
      <c r="D186" s="29"/>
      <c r="E186" s="29"/>
      <c r="F186" s="29"/>
      <c r="G186" s="29"/>
      <c r="H186" s="29"/>
      <c r="I186" s="29"/>
      <c r="J186" s="29"/>
      <c r="K186" s="29"/>
      <c r="L186" s="29"/>
      <c r="M186" s="30"/>
      <c r="N186" s="30"/>
      <c r="O186" s="30"/>
      <c r="P186" s="30"/>
      <c r="Q186" s="30"/>
      <c r="R186" s="30"/>
      <c r="S186" s="29"/>
      <c r="T186" s="29"/>
      <c r="U186" s="29"/>
      <c r="V186" s="29"/>
      <c r="W186" s="30"/>
      <c r="X186" s="30"/>
      <c r="Y186" s="30"/>
      <c r="Z186" s="30"/>
      <c r="AA186" s="30"/>
      <c r="AB186" s="29"/>
      <c r="AC186" s="29"/>
      <c r="AD186" s="29"/>
      <c r="AE186" s="30"/>
      <c r="AF186" s="30"/>
      <c r="AG186" s="30"/>
      <c r="AH186" s="30"/>
      <c r="AI186" s="30"/>
      <c r="AJ186" s="30"/>
      <c r="AK186" s="29"/>
      <c r="AL186" s="36">
        <f t="shared" si="7"/>
        <v>0</v>
      </c>
    </row>
    <row r="187" spans="1:38" s="39" customFormat="1" ht="17.100000000000001" customHeight="1" outlineLevel="1" x14ac:dyDescent="0.25">
      <c r="A187" s="26" t="s">
        <v>438</v>
      </c>
      <c r="B187" s="26" t="s">
        <v>439</v>
      </c>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c r="AA187" s="27"/>
      <c r="AB187" s="27"/>
      <c r="AC187" s="27"/>
      <c r="AD187" s="27"/>
      <c r="AE187" s="27"/>
      <c r="AF187" s="27"/>
      <c r="AG187" s="27"/>
      <c r="AH187" s="27"/>
      <c r="AI187" s="27"/>
      <c r="AJ187" s="27"/>
      <c r="AK187" s="27"/>
      <c r="AL187" s="36">
        <f t="shared" si="7"/>
        <v>0</v>
      </c>
    </row>
    <row r="188" spans="1:38" s="39" customFormat="1" ht="17.100000000000001" customHeight="1" outlineLevel="1" x14ac:dyDescent="0.25">
      <c r="A188" s="28" t="s">
        <v>440</v>
      </c>
      <c r="B188" s="28" t="s">
        <v>441</v>
      </c>
      <c r="C188" s="29"/>
      <c r="D188" s="29"/>
      <c r="E188" s="29"/>
      <c r="F188" s="29"/>
      <c r="G188" s="29"/>
      <c r="H188" s="29"/>
      <c r="I188" s="29"/>
      <c r="J188" s="29"/>
      <c r="K188" s="29"/>
      <c r="L188" s="29"/>
      <c r="M188" s="30"/>
      <c r="N188" s="30"/>
      <c r="O188" s="30"/>
      <c r="P188" s="30"/>
      <c r="Q188" s="30"/>
      <c r="R188" s="30"/>
      <c r="S188" s="29"/>
      <c r="T188" s="29"/>
      <c r="U188" s="29"/>
      <c r="V188" s="29"/>
      <c r="W188" s="30"/>
      <c r="X188" s="30"/>
      <c r="Y188" s="30"/>
      <c r="Z188" s="30"/>
      <c r="AA188" s="30"/>
      <c r="AB188" s="29"/>
      <c r="AC188" s="29"/>
      <c r="AD188" s="29"/>
      <c r="AE188" s="30"/>
      <c r="AF188" s="30"/>
      <c r="AG188" s="30"/>
      <c r="AH188" s="30"/>
      <c r="AI188" s="30"/>
      <c r="AJ188" s="30"/>
      <c r="AK188" s="29"/>
      <c r="AL188" s="36">
        <f t="shared" si="7"/>
        <v>0</v>
      </c>
    </row>
    <row r="189" spans="1:38" s="39" customFormat="1" ht="17.100000000000001" customHeight="1" outlineLevel="1" x14ac:dyDescent="0.25">
      <c r="A189" s="26" t="s">
        <v>442</v>
      </c>
      <c r="B189" s="26" t="s">
        <v>443</v>
      </c>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c r="AA189" s="27"/>
      <c r="AB189" s="27"/>
      <c r="AC189" s="27"/>
      <c r="AD189" s="27"/>
      <c r="AE189" s="27"/>
      <c r="AF189" s="27"/>
      <c r="AG189" s="27"/>
      <c r="AH189" s="27"/>
      <c r="AI189" s="27"/>
      <c r="AJ189" s="27"/>
      <c r="AK189" s="27"/>
      <c r="AL189" s="36">
        <f t="shared" si="7"/>
        <v>0</v>
      </c>
    </row>
    <row r="190" spans="1:38" s="39" customFormat="1" ht="17.100000000000001" customHeight="1" outlineLevel="1" x14ac:dyDescent="0.25">
      <c r="A190" s="28" t="s">
        <v>444</v>
      </c>
      <c r="B190" s="28" t="s">
        <v>445</v>
      </c>
      <c r="C190" s="29"/>
      <c r="D190" s="29"/>
      <c r="E190" s="29"/>
      <c r="F190" s="29"/>
      <c r="G190" s="29"/>
      <c r="H190" s="29"/>
      <c r="I190" s="29"/>
      <c r="J190" s="29"/>
      <c r="K190" s="29"/>
      <c r="L190" s="29"/>
      <c r="M190" s="30"/>
      <c r="N190" s="30"/>
      <c r="O190" s="30"/>
      <c r="P190" s="30"/>
      <c r="Q190" s="30"/>
      <c r="R190" s="30"/>
      <c r="S190" s="29"/>
      <c r="T190" s="29"/>
      <c r="U190" s="29"/>
      <c r="V190" s="29"/>
      <c r="W190" s="30"/>
      <c r="X190" s="30"/>
      <c r="Y190" s="30"/>
      <c r="Z190" s="30"/>
      <c r="AA190" s="30"/>
      <c r="AB190" s="29"/>
      <c r="AC190" s="29"/>
      <c r="AD190" s="29"/>
      <c r="AE190" s="30"/>
      <c r="AF190" s="30"/>
      <c r="AG190" s="30"/>
      <c r="AH190" s="30"/>
      <c r="AI190" s="30"/>
      <c r="AJ190" s="30"/>
      <c r="AK190" s="29"/>
      <c r="AL190" s="36">
        <f t="shared" si="7"/>
        <v>0</v>
      </c>
    </row>
    <row r="191" spans="1:38" s="39" customFormat="1" ht="17.100000000000001" customHeight="1" outlineLevel="1" x14ac:dyDescent="0.25">
      <c r="A191" s="26" t="s">
        <v>446</v>
      </c>
      <c r="B191" s="26" t="s">
        <v>447</v>
      </c>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c r="AA191" s="27"/>
      <c r="AB191" s="27"/>
      <c r="AC191" s="27"/>
      <c r="AD191" s="27"/>
      <c r="AE191" s="27"/>
      <c r="AF191" s="27"/>
      <c r="AG191" s="27"/>
      <c r="AH191" s="27"/>
      <c r="AI191" s="27"/>
      <c r="AJ191" s="27"/>
      <c r="AK191" s="27"/>
      <c r="AL191" s="36">
        <f t="shared" si="7"/>
        <v>0</v>
      </c>
    </row>
    <row r="192" spans="1:38" s="39" customFormat="1" ht="17.100000000000001" customHeight="1" outlineLevel="1" x14ac:dyDescent="0.25">
      <c r="A192" s="28" t="s">
        <v>448</v>
      </c>
      <c r="B192" s="28" t="s">
        <v>449</v>
      </c>
      <c r="C192" s="29"/>
      <c r="D192" s="29"/>
      <c r="E192" s="29"/>
      <c r="F192" s="29"/>
      <c r="G192" s="29"/>
      <c r="H192" s="29"/>
      <c r="I192" s="29"/>
      <c r="J192" s="29"/>
      <c r="K192" s="29"/>
      <c r="L192" s="29"/>
      <c r="M192" s="30"/>
      <c r="N192" s="30"/>
      <c r="O192" s="30"/>
      <c r="P192" s="30"/>
      <c r="Q192" s="30"/>
      <c r="R192" s="30"/>
      <c r="S192" s="29"/>
      <c r="T192" s="29"/>
      <c r="U192" s="29"/>
      <c r="V192" s="29"/>
      <c r="W192" s="30"/>
      <c r="X192" s="30"/>
      <c r="Y192" s="30"/>
      <c r="Z192" s="30"/>
      <c r="AA192" s="30"/>
      <c r="AB192" s="29"/>
      <c r="AC192" s="29"/>
      <c r="AD192" s="29"/>
      <c r="AE192" s="30"/>
      <c r="AF192" s="30"/>
      <c r="AG192" s="30"/>
      <c r="AH192" s="30"/>
      <c r="AI192" s="30"/>
      <c r="AJ192" s="30"/>
      <c r="AK192" s="29"/>
      <c r="AL192" s="36">
        <f t="shared" si="7"/>
        <v>0</v>
      </c>
    </row>
    <row r="193" spans="1:38" s="39" customFormat="1" ht="17.100000000000001" customHeight="1" outlineLevel="1" x14ac:dyDescent="0.25">
      <c r="A193" s="26" t="s">
        <v>23</v>
      </c>
      <c r="B193" s="26" t="s">
        <v>173</v>
      </c>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c r="AA193" s="27"/>
      <c r="AB193" s="27"/>
      <c r="AC193" s="27"/>
      <c r="AD193" s="27"/>
      <c r="AE193" s="27"/>
      <c r="AF193" s="27"/>
      <c r="AG193" s="27"/>
      <c r="AH193" s="27"/>
      <c r="AI193" s="27"/>
      <c r="AJ193" s="27"/>
      <c r="AK193" s="27"/>
      <c r="AL193" s="36">
        <f t="shared" si="7"/>
        <v>0</v>
      </c>
    </row>
    <row r="194" spans="1:38" s="39" customFormat="1" ht="17.100000000000001" customHeight="1" outlineLevel="1" x14ac:dyDescent="0.25">
      <c r="A194" s="28" t="s">
        <v>450</v>
      </c>
      <c r="B194" s="28" t="s">
        <v>451</v>
      </c>
      <c r="C194" s="29"/>
      <c r="D194" s="29"/>
      <c r="E194" s="29"/>
      <c r="F194" s="29"/>
      <c r="G194" s="29"/>
      <c r="H194" s="29"/>
      <c r="I194" s="29"/>
      <c r="J194" s="29"/>
      <c r="K194" s="29"/>
      <c r="L194" s="29"/>
      <c r="M194" s="30"/>
      <c r="N194" s="30"/>
      <c r="O194" s="30"/>
      <c r="P194" s="30"/>
      <c r="Q194" s="30"/>
      <c r="R194" s="30"/>
      <c r="S194" s="29"/>
      <c r="T194" s="29"/>
      <c r="U194" s="29"/>
      <c r="V194" s="29"/>
      <c r="W194" s="30"/>
      <c r="X194" s="30"/>
      <c r="Y194" s="30"/>
      <c r="Z194" s="30"/>
      <c r="AA194" s="30"/>
      <c r="AB194" s="29"/>
      <c r="AC194" s="29"/>
      <c r="AD194" s="29"/>
      <c r="AE194" s="30"/>
      <c r="AF194" s="30"/>
      <c r="AG194" s="30"/>
      <c r="AH194" s="30"/>
      <c r="AI194" s="30"/>
      <c r="AJ194" s="30"/>
      <c r="AK194" s="29"/>
      <c r="AL194" s="36">
        <f t="shared" si="7"/>
        <v>0</v>
      </c>
    </row>
    <row r="195" spans="1:38" s="39" customFormat="1" ht="17.100000000000001" customHeight="1" outlineLevel="1" x14ac:dyDescent="0.25">
      <c r="A195" s="26" t="s">
        <v>452</v>
      </c>
      <c r="B195" s="26" t="s">
        <v>453</v>
      </c>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c r="AA195" s="27"/>
      <c r="AB195" s="27"/>
      <c r="AC195" s="27"/>
      <c r="AD195" s="27"/>
      <c r="AE195" s="27"/>
      <c r="AF195" s="27"/>
      <c r="AG195" s="27"/>
      <c r="AH195" s="27"/>
      <c r="AI195" s="27"/>
      <c r="AJ195" s="27"/>
      <c r="AK195" s="27"/>
      <c r="AL195" s="36">
        <f t="shared" si="7"/>
        <v>0</v>
      </c>
    </row>
    <row r="196" spans="1:38" s="39" customFormat="1" ht="17.100000000000001" customHeight="1" outlineLevel="1" x14ac:dyDescent="0.25">
      <c r="A196" s="28" t="s">
        <v>454</v>
      </c>
      <c r="B196" s="28" t="s">
        <v>455</v>
      </c>
      <c r="C196" s="29"/>
      <c r="D196" s="29"/>
      <c r="E196" s="29"/>
      <c r="F196" s="29"/>
      <c r="G196" s="29"/>
      <c r="H196" s="29"/>
      <c r="I196" s="29"/>
      <c r="J196" s="29"/>
      <c r="K196" s="29"/>
      <c r="L196" s="29"/>
      <c r="M196" s="30"/>
      <c r="N196" s="30"/>
      <c r="O196" s="30"/>
      <c r="P196" s="30"/>
      <c r="Q196" s="30"/>
      <c r="R196" s="30"/>
      <c r="S196" s="29"/>
      <c r="T196" s="29"/>
      <c r="U196" s="29"/>
      <c r="V196" s="29"/>
      <c r="W196" s="30"/>
      <c r="X196" s="30"/>
      <c r="Y196" s="30"/>
      <c r="Z196" s="30"/>
      <c r="AA196" s="30"/>
      <c r="AB196" s="29"/>
      <c r="AC196" s="29"/>
      <c r="AD196" s="29"/>
      <c r="AE196" s="30"/>
      <c r="AF196" s="30"/>
      <c r="AG196" s="30"/>
      <c r="AH196" s="30"/>
      <c r="AI196" s="30"/>
      <c r="AJ196" s="30"/>
      <c r="AK196" s="29"/>
      <c r="AL196" s="36">
        <f t="shared" si="7"/>
        <v>0</v>
      </c>
    </row>
    <row r="197" spans="1:38" s="39" customFormat="1" ht="17.100000000000001" customHeight="1" outlineLevel="1" x14ac:dyDescent="0.25">
      <c r="A197" s="26" t="s">
        <v>456</v>
      </c>
      <c r="B197" s="26" t="s">
        <v>457</v>
      </c>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c r="AA197" s="27"/>
      <c r="AB197" s="27"/>
      <c r="AC197" s="27"/>
      <c r="AD197" s="27"/>
      <c r="AE197" s="27"/>
      <c r="AF197" s="27"/>
      <c r="AG197" s="27"/>
      <c r="AH197" s="27"/>
      <c r="AI197" s="27"/>
      <c r="AJ197" s="27"/>
      <c r="AK197" s="27"/>
      <c r="AL197" s="36">
        <f t="shared" si="7"/>
        <v>0</v>
      </c>
    </row>
    <row r="198" spans="1:38" s="39" customFormat="1" ht="17.100000000000001" customHeight="1" outlineLevel="1" x14ac:dyDescent="0.25">
      <c r="A198" s="28" t="s">
        <v>458</v>
      </c>
      <c r="B198" s="28" t="s">
        <v>459</v>
      </c>
      <c r="C198" s="29"/>
      <c r="D198" s="29"/>
      <c r="E198" s="29"/>
      <c r="F198" s="29"/>
      <c r="G198" s="29"/>
      <c r="H198" s="29"/>
      <c r="I198" s="29"/>
      <c r="J198" s="29"/>
      <c r="K198" s="29"/>
      <c r="L198" s="29"/>
      <c r="M198" s="30"/>
      <c r="N198" s="30"/>
      <c r="O198" s="30"/>
      <c r="P198" s="30"/>
      <c r="Q198" s="30"/>
      <c r="R198" s="30"/>
      <c r="S198" s="29"/>
      <c r="T198" s="29"/>
      <c r="U198" s="29"/>
      <c r="V198" s="29"/>
      <c r="W198" s="30"/>
      <c r="X198" s="30"/>
      <c r="Y198" s="30"/>
      <c r="Z198" s="30"/>
      <c r="AA198" s="30"/>
      <c r="AB198" s="29"/>
      <c r="AC198" s="29"/>
      <c r="AD198" s="29"/>
      <c r="AE198" s="30"/>
      <c r="AF198" s="30"/>
      <c r="AG198" s="30"/>
      <c r="AH198" s="30"/>
      <c r="AI198" s="30"/>
      <c r="AJ198" s="30"/>
      <c r="AK198" s="29"/>
      <c r="AL198" s="36">
        <f t="shared" si="7"/>
        <v>0</v>
      </c>
    </row>
    <row r="199" spans="1:38" s="39" customFormat="1" ht="17.100000000000001" customHeight="1" outlineLevel="1" x14ac:dyDescent="0.25">
      <c r="A199" s="26" t="s">
        <v>460</v>
      </c>
      <c r="B199" s="26" t="s">
        <v>461</v>
      </c>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c r="AA199" s="27"/>
      <c r="AB199" s="27"/>
      <c r="AC199" s="27"/>
      <c r="AD199" s="27"/>
      <c r="AE199" s="27"/>
      <c r="AF199" s="27"/>
      <c r="AG199" s="27"/>
      <c r="AH199" s="27"/>
      <c r="AI199" s="27"/>
      <c r="AJ199" s="27"/>
      <c r="AK199" s="27"/>
      <c r="AL199" s="36">
        <f t="shared" si="7"/>
        <v>0</v>
      </c>
    </row>
    <row r="200" spans="1:38" s="39" customFormat="1" ht="17.100000000000001" customHeight="1" outlineLevel="1" x14ac:dyDescent="0.25">
      <c r="A200" s="28" t="s">
        <v>462</v>
      </c>
      <c r="B200" s="28" t="s">
        <v>463</v>
      </c>
      <c r="C200" s="29"/>
      <c r="D200" s="29"/>
      <c r="E200" s="29"/>
      <c r="F200" s="29"/>
      <c r="G200" s="29"/>
      <c r="H200" s="29"/>
      <c r="I200" s="29"/>
      <c r="J200" s="29"/>
      <c r="K200" s="29"/>
      <c r="L200" s="29"/>
      <c r="M200" s="30"/>
      <c r="N200" s="30"/>
      <c r="O200" s="30"/>
      <c r="P200" s="30"/>
      <c r="Q200" s="30"/>
      <c r="R200" s="30"/>
      <c r="S200" s="29"/>
      <c r="T200" s="29"/>
      <c r="U200" s="29"/>
      <c r="V200" s="29"/>
      <c r="W200" s="30"/>
      <c r="X200" s="30"/>
      <c r="Y200" s="30"/>
      <c r="Z200" s="30"/>
      <c r="AA200" s="30"/>
      <c r="AB200" s="29"/>
      <c r="AC200" s="29"/>
      <c r="AD200" s="29"/>
      <c r="AE200" s="30"/>
      <c r="AF200" s="30"/>
      <c r="AG200" s="30"/>
      <c r="AH200" s="30"/>
      <c r="AI200" s="30"/>
      <c r="AJ200" s="30"/>
      <c r="AK200" s="29"/>
      <c r="AL200" s="36">
        <f t="shared" si="7"/>
        <v>0</v>
      </c>
    </row>
    <row r="201" spans="1:38" s="39" customFormat="1" ht="17.100000000000001" customHeight="1" outlineLevel="1" x14ac:dyDescent="0.25">
      <c r="A201" s="26" t="s">
        <v>464</v>
      </c>
      <c r="B201" s="26" t="s">
        <v>465</v>
      </c>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c r="AA201" s="27"/>
      <c r="AB201" s="27"/>
      <c r="AC201" s="27"/>
      <c r="AD201" s="27"/>
      <c r="AE201" s="27"/>
      <c r="AF201" s="27"/>
      <c r="AG201" s="27"/>
      <c r="AH201" s="27"/>
      <c r="AI201" s="27"/>
      <c r="AJ201" s="27"/>
      <c r="AK201" s="27"/>
      <c r="AL201" s="36">
        <f t="shared" si="7"/>
        <v>0</v>
      </c>
    </row>
    <row r="202" spans="1:38" s="39" customFormat="1" ht="17.100000000000001" customHeight="1" outlineLevel="1" x14ac:dyDescent="0.25">
      <c r="A202" s="28" t="s">
        <v>466</v>
      </c>
      <c r="B202" s="28" t="s">
        <v>467</v>
      </c>
      <c r="C202" s="29"/>
      <c r="D202" s="29"/>
      <c r="E202" s="29"/>
      <c r="F202" s="29"/>
      <c r="G202" s="29"/>
      <c r="H202" s="29"/>
      <c r="I202" s="29"/>
      <c r="J202" s="29"/>
      <c r="K202" s="29"/>
      <c r="L202" s="29"/>
      <c r="M202" s="30"/>
      <c r="N202" s="30"/>
      <c r="O202" s="30"/>
      <c r="P202" s="30"/>
      <c r="Q202" s="30"/>
      <c r="R202" s="30"/>
      <c r="S202" s="29"/>
      <c r="T202" s="29"/>
      <c r="U202" s="29"/>
      <c r="V202" s="29"/>
      <c r="W202" s="30"/>
      <c r="X202" s="30"/>
      <c r="Y202" s="30"/>
      <c r="Z202" s="30"/>
      <c r="AA202" s="30"/>
      <c r="AB202" s="29"/>
      <c r="AC202" s="29"/>
      <c r="AD202" s="29"/>
      <c r="AE202" s="30"/>
      <c r="AF202" s="30"/>
      <c r="AG202" s="30"/>
      <c r="AH202" s="30"/>
      <c r="AI202" s="30"/>
      <c r="AJ202" s="30"/>
      <c r="AK202" s="29"/>
      <c r="AL202" s="36">
        <f t="shared" si="7"/>
        <v>0</v>
      </c>
    </row>
    <row r="203" spans="1:38" s="39" customFormat="1" ht="17.100000000000001" customHeight="1" outlineLevel="1" x14ac:dyDescent="0.25">
      <c r="A203" s="26" t="s">
        <v>468</v>
      </c>
      <c r="B203" s="26" t="s">
        <v>469</v>
      </c>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c r="AA203" s="27"/>
      <c r="AB203" s="27"/>
      <c r="AC203" s="27"/>
      <c r="AD203" s="27"/>
      <c r="AE203" s="27"/>
      <c r="AF203" s="27"/>
      <c r="AG203" s="27"/>
      <c r="AH203" s="27"/>
      <c r="AI203" s="27"/>
      <c r="AJ203" s="27"/>
      <c r="AK203" s="27"/>
      <c r="AL203" s="36">
        <f t="shared" si="7"/>
        <v>0</v>
      </c>
    </row>
    <row r="204" spans="1:38" s="39" customFormat="1" ht="17.100000000000001" customHeight="1" outlineLevel="1" x14ac:dyDescent="0.25">
      <c r="A204" s="28" t="s">
        <v>470</v>
      </c>
      <c r="B204" s="28" t="s">
        <v>471</v>
      </c>
      <c r="C204" s="29"/>
      <c r="D204" s="29"/>
      <c r="E204" s="29"/>
      <c r="F204" s="29"/>
      <c r="G204" s="29"/>
      <c r="H204" s="29"/>
      <c r="I204" s="29"/>
      <c r="J204" s="29"/>
      <c r="K204" s="29"/>
      <c r="L204" s="29"/>
      <c r="M204" s="30"/>
      <c r="N204" s="30"/>
      <c r="O204" s="30"/>
      <c r="P204" s="30"/>
      <c r="Q204" s="30"/>
      <c r="R204" s="30"/>
      <c r="S204" s="29"/>
      <c r="T204" s="29"/>
      <c r="U204" s="29"/>
      <c r="V204" s="29"/>
      <c r="W204" s="30"/>
      <c r="X204" s="30"/>
      <c r="Y204" s="30"/>
      <c r="Z204" s="30"/>
      <c r="AA204" s="30"/>
      <c r="AB204" s="29"/>
      <c r="AC204" s="29"/>
      <c r="AD204" s="29"/>
      <c r="AE204" s="30"/>
      <c r="AF204" s="30"/>
      <c r="AG204" s="30"/>
      <c r="AH204" s="30"/>
      <c r="AI204" s="30"/>
      <c r="AJ204" s="30"/>
      <c r="AK204" s="29"/>
      <c r="AL204" s="36">
        <f t="shared" si="7"/>
        <v>0</v>
      </c>
    </row>
    <row r="205" spans="1:38" s="39" customFormat="1" ht="17.100000000000001" customHeight="1" outlineLevel="1" x14ac:dyDescent="0.25">
      <c r="A205" s="26" t="s">
        <v>472</v>
      </c>
      <c r="B205" s="26" t="s">
        <v>473</v>
      </c>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c r="AA205" s="27"/>
      <c r="AB205" s="27"/>
      <c r="AC205" s="27"/>
      <c r="AD205" s="27"/>
      <c r="AE205" s="27"/>
      <c r="AF205" s="27"/>
      <c r="AG205" s="27"/>
      <c r="AH205" s="27"/>
      <c r="AI205" s="27"/>
      <c r="AJ205" s="27"/>
      <c r="AK205" s="27"/>
      <c r="AL205" s="36">
        <f t="shared" si="7"/>
        <v>0</v>
      </c>
    </row>
    <row r="206" spans="1:38" s="39" customFormat="1" ht="17.100000000000001" customHeight="1" outlineLevel="1" x14ac:dyDescent="0.25">
      <c r="A206" s="28" t="s">
        <v>474</v>
      </c>
      <c r="B206" s="28" t="s">
        <v>475</v>
      </c>
      <c r="C206" s="29"/>
      <c r="D206" s="29"/>
      <c r="E206" s="29"/>
      <c r="F206" s="29"/>
      <c r="G206" s="29"/>
      <c r="H206" s="29"/>
      <c r="I206" s="29"/>
      <c r="J206" s="29"/>
      <c r="K206" s="29"/>
      <c r="L206" s="29"/>
      <c r="M206" s="30"/>
      <c r="N206" s="30"/>
      <c r="O206" s="30"/>
      <c r="P206" s="30"/>
      <c r="Q206" s="30"/>
      <c r="R206" s="30"/>
      <c r="S206" s="29"/>
      <c r="T206" s="29"/>
      <c r="U206" s="29"/>
      <c r="V206" s="29"/>
      <c r="W206" s="30"/>
      <c r="X206" s="30"/>
      <c r="Y206" s="30"/>
      <c r="Z206" s="30"/>
      <c r="AA206" s="30"/>
      <c r="AB206" s="29"/>
      <c r="AC206" s="29"/>
      <c r="AD206" s="29"/>
      <c r="AE206" s="30"/>
      <c r="AF206" s="30"/>
      <c r="AG206" s="30"/>
      <c r="AH206" s="30"/>
      <c r="AI206" s="30"/>
      <c r="AJ206" s="30"/>
      <c r="AK206" s="29"/>
      <c r="AL206" s="36">
        <f t="shared" si="7"/>
        <v>0</v>
      </c>
    </row>
    <row r="207" spans="1:38" s="39" customFormat="1" ht="17.100000000000001" customHeight="1" outlineLevel="1" x14ac:dyDescent="0.25">
      <c r="A207" s="26" t="s">
        <v>476</v>
      </c>
      <c r="B207" s="26" t="s">
        <v>477</v>
      </c>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c r="AA207" s="27"/>
      <c r="AB207" s="27"/>
      <c r="AC207" s="27"/>
      <c r="AD207" s="27"/>
      <c r="AE207" s="27"/>
      <c r="AF207" s="27"/>
      <c r="AG207" s="27"/>
      <c r="AH207" s="27"/>
      <c r="AI207" s="27"/>
      <c r="AJ207" s="27"/>
      <c r="AK207" s="27"/>
      <c r="AL207" s="36">
        <f t="shared" si="7"/>
        <v>0</v>
      </c>
    </row>
    <row r="208" spans="1:38" s="39" customFormat="1" ht="17.100000000000001" customHeight="1" outlineLevel="1" x14ac:dyDescent="0.25">
      <c r="A208" s="28" t="s">
        <v>478</v>
      </c>
      <c r="B208" s="28" t="s">
        <v>479</v>
      </c>
      <c r="C208" s="29"/>
      <c r="D208" s="29"/>
      <c r="E208" s="29"/>
      <c r="F208" s="29"/>
      <c r="G208" s="29"/>
      <c r="H208" s="29"/>
      <c r="I208" s="29"/>
      <c r="J208" s="29"/>
      <c r="K208" s="29"/>
      <c r="L208" s="29"/>
      <c r="M208" s="30"/>
      <c r="N208" s="30"/>
      <c r="O208" s="30"/>
      <c r="P208" s="30"/>
      <c r="Q208" s="30"/>
      <c r="R208" s="30"/>
      <c r="S208" s="29"/>
      <c r="T208" s="29"/>
      <c r="U208" s="29"/>
      <c r="V208" s="29"/>
      <c r="W208" s="30"/>
      <c r="X208" s="30"/>
      <c r="Y208" s="30"/>
      <c r="Z208" s="30"/>
      <c r="AA208" s="30"/>
      <c r="AB208" s="29"/>
      <c r="AC208" s="29"/>
      <c r="AD208" s="29"/>
      <c r="AE208" s="30"/>
      <c r="AF208" s="30"/>
      <c r="AG208" s="30"/>
      <c r="AH208" s="30"/>
      <c r="AI208" s="30"/>
      <c r="AJ208" s="30"/>
      <c r="AK208" s="29"/>
      <c r="AL208" s="36">
        <f t="shared" ref="AL208:AL271" si="9">SUM(C208:AK208)</f>
        <v>0</v>
      </c>
    </row>
    <row r="209" spans="1:38" s="39" customFormat="1" ht="17.100000000000001" customHeight="1" outlineLevel="1" x14ac:dyDescent="0.25">
      <c r="A209" s="26" t="s">
        <v>480</v>
      </c>
      <c r="B209" s="26" t="s">
        <v>481</v>
      </c>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c r="AA209" s="27"/>
      <c r="AB209" s="27"/>
      <c r="AC209" s="27"/>
      <c r="AD209" s="27"/>
      <c r="AE209" s="27"/>
      <c r="AF209" s="27"/>
      <c r="AG209" s="27"/>
      <c r="AH209" s="27"/>
      <c r="AI209" s="27"/>
      <c r="AJ209" s="27"/>
      <c r="AK209" s="27"/>
      <c r="AL209" s="36">
        <f t="shared" si="9"/>
        <v>0</v>
      </c>
    </row>
    <row r="210" spans="1:38" s="39" customFormat="1" ht="17.100000000000001" customHeight="1" outlineLevel="1" x14ac:dyDescent="0.25">
      <c r="A210" s="28" t="s">
        <v>482</v>
      </c>
      <c r="B210" s="28" t="s">
        <v>483</v>
      </c>
      <c r="C210" s="29"/>
      <c r="D210" s="29"/>
      <c r="E210" s="29"/>
      <c r="F210" s="29"/>
      <c r="G210" s="29"/>
      <c r="H210" s="29"/>
      <c r="I210" s="29"/>
      <c r="J210" s="29"/>
      <c r="K210" s="29"/>
      <c r="L210" s="29"/>
      <c r="M210" s="30"/>
      <c r="N210" s="30"/>
      <c r="O210" s="30"/>
      <c r="P210" s="30"/>
      <c r="Q210" s="30"/>
      <c r="R210" s="30"/>
      <c r="S210" s="29"/>
      <c r="T210" s="29"/>
      <c r="U210" s="29"/>
      <c r="V210" s="29"/>
      <c r="W210" s="30"/>
      <c r="X210" s="30"/>
      <c r="Y210" s="30"/>
      <c r="Z210" s="30"/>
      <c r="AA210" s="30"/>
      <c r="AB210" s="29"/>
      <c r="AC210" s="29"/>
      <c r="AD210" s="29"/>
      <c r="AE210" s="30"/>
      <c r="AF210" s="30"/>
      <c r="AG210" s="30"/>
      <c r="AH210" s="30"/>
      <c r="AI210" s="30"/>
      <c r="AJ210" s="30"/>
      <c r="AK210" s="29"/>
      <c r="AL210" s="36">
        <f t="shared" si="9"/>
        <v>0</v>
      </c>
    </row>
    <row r="211" spans="1:38" s="39" customFormat="1" ht="17.100000000000001" customHeight="1" outlineLevel="1" x14ac:dyDescent="0.25">
      <c r="A211" s="26" t="s">
        <v>484</v>
      </c>
      <c r="B211" s="26" t="s">
        <v>485</v>
      </c>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c r="AA211" s="27"/>
      <c r="AB211" s="27"/>
      <c r="AC211" s="27"/>
      <c r="AD211" s="27"/>
      <c r="AE211" s="27"/>
      <c r="AF211" s="27"/>
      <c r="AG211" s="27"/>
      <c r="AH211" s="27"/>
      <c r="AI211" s="27"/>
      <c r="AJ211" s="27"/>
      <c r="AK211" s="27"/>
      <c r="AL211" s="36">
        <f t="shared" si="9"/>
        <v>0</v>
      </c>
    </row>
    <row r="212" spans="1:38" s="39" customFormat="1" ht="17.100000000000001" customHeight="1" outlineLevel="1" x14ac:dyDescent="0.25">
      <c r="A212" s="28" t="s">
        <v>486</v>
      </c>
      <c r="B212" s="28" t="s">
        <v>487</v>
      </c>
      <c r="C212" s="29"/>
      <c r="D212" s="29"/>
      <c r="E212" s="29"/>
      <c r="F212" s="29"/>
      <c r="G212" s="29"/>
      <c r="H212" s="29"/>
      <c r="I212" s="29"/>
      <c r="J212" s="29"/>
      <c r="K212" s="29"/>
      <c r="L212" s="29"/>
      <c r="M212" s="30"/>
      <c r="N212" s="30"/>
      <c r="O212" s="30"/>
      <c r="P212" s="30"/>
      <c r="Q212" s="30"/>
      <c r="R212" s="30"/>
      <c r="S212" s="29"/>
      <c r="T212" s="29"/>
      <c r="U212" s="29"/>
      <c r="V212" s="29"/>
      <c r="W212" s="30"/>
      <c r="X212" s="30"/>
      <c r="Y212" s="30"/>
      <c r="Z212" s="30"/>
      <c r="AA212" s="30"/>
      <c r="AB212" s="29"/>
      <c r="AC212" s="29"/>
      <c r="AD212" s="29"/>
      <c r="AE212" s="30"/>
      <c r="AF212" s="30"/>
      <c r="AG212" s="30"/>
      <c r="AH212" s="30"/>
      <c r="AI212" s="30"/>
      <c r="AJ212" s="30"/>
      <c r="AK212" s="29"/>
      <c r="AL212" s="36">
        <f t="shared" si="9"/>
        <v>0</v>
      </c>
    </row>
    <row r="213" spans="1:38" s="39" customFormat="1" ht="17.100000000000001" customHeight="1" outlineLevel="1" x14ac:dyDescent="0.25">
      <c r="A213" s="26" t="s">
        <v>488</v>
      </c>
      <c r="B213" s="26" t="s">
        <v>489</v>
      </c>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c r="AA213" s="27"/>
      <c r="AB213" s="27"/>
      <c r="AC213" s="27"/>
      <c r="AD213" s="27"/>
      <c r="AE213" s="27"/>
      <c r="AF213" s="27"/>
      <c r="AG213" s="27"/>
      <c r="AH213" s="27"/>
      <c r="AI213" s="27"/>
      <c r="AJ213" s="27"/>
      <c r="AK213" s="27"/>
      <c r="AL213" s="36">
        <f t="shared" si="9"/>
        <v>0</v>
      </c>
    </row>
    <row r="214" spans="1:38" s="39" customFormat="1" ht="17.100000000000001" customHeight="1" outlineLevel="1" x14ac:dyDescent="0.25">
      <c r="A214" s="28" t="s">
        <v>210</v>
      </c>
      <c r="B214" s="28" t="s">
        <v>174</v>
      </c>
      <c r="C214" s="29"/>
      <c r="D214" s="29"/>
      <c r="E214" s="29"/>
      <c r="F214" s="29"/>
      <c r="G214" s="29"/>
      <c r="H214" s="29"/>
      <c r="I214" s="29"/>
      <c r="J214" s="29"/>
      <c r="K214" s="29"/>
      <c r="L214" s="29"/>
      <c r="M214" s="30"/>
      <c r="N214" s="30"/>
      <c r="O214" s="30"/>
      <c r="P214" s="30"/>
      <c r="Q214" s="30"/>
      <c r="R214" s="30"/>
      <c r="S214" s="29"/>
      <c r="T214" s="29"/>
      <c r="U214" s="29"/>
      <c r="V214" s="29"/>
      <c r="W214" s="30"/>
      <c r="X214" s="30"/>
      <c r="Y214" s="30"/>
      <c r="Z214" s="30"/>
      <c r="AA214" s="30"/>
      <c r="AB214" s="29"/>
      <c r="AC214" s="29"/>
      <c r="AD214" s="29"/>
      <c r="AE214" s="30"/>
      <c r="AF214" s="30"/>
      <c r="AG214" s="30"/>
      <c r="AH214" s="30"/>
      <c r="AI214" s="30"/>
      <c r="AJ214" s="30"/>
      <c r="AK214" s="29"/>
      <c r="AL214" s="36">
        <f t="shared" si="9"/>
        <v>0</v>
      </c>
    </row>
    <row r="215" spans="1:38" s="39" customFormat="1" ht="17.100000000000001" customHeight="1" outlineLevel="1" x14ac:dyDescent="0.25">
      <c r="A215" s="26" t="s">
        <v>490</v>
      </c>
      <c r="B215" s="26" t="s">
        <v>491</v>
      </c>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c r="AA215" s="27"/>
      <c r="AB215" s="27"/>
      <c r="AC215" s="27"/>
      <c r="AD215" s="27"/>
      <c r="AE215" s="27"/>
      <c r="AF215" s="27"/>
      <c r="AG215" s="27"/>
      <c r="AH215" s="27"/>
      <c r="AI215" s="27"/>
      <c r="AJ215" s="27"/>
      <c r="AK215" s="27"/>
      <c r="AL215" s="36">
        <f t="shared" si="9"/>
        <v>0</v>
      </c>
    </row>
    <row r="216" spans="1:38" s="39" customFormat="1" ht="17.100000000000001" customHeight="1" outlineLevel="1" x14ac:dyDescent="0.25">
      <c r="A216" s="28" t="s">
        <v>492</v>
      </c>
      <c r="B216" s="28" t="s">
        <v>493</v>
      </c>
      <c r="C216" s="29"/>
      <c r="D216" s="29"/>
      <c r="E216" s="29"/>
      <c r="F216" s="29"/>
      <c r="G216" s="29"/>
      <c r="H216" s="29"/>
      <c r="I216" s="29"/>
      <c r="J216" s="29"/>
      <c r="K216" s="29"/>
      <c r="L216" s="29"/>
      <c r="M216" s="30"/>
      <c r="N216" s="30"/>
      <c r="O216" s="30"/>
      <c r="P216" s="30"/>
      <c r="Q216" s="30"/>
      <c r="R216" s="30"/>
      <c r="S216" s="29"/>
      <c r="T216" s="29"/>
      <c r="U216" s="29"/>
      <c r="V216" s="29"/>
      <c r="W216" s="30"/>
      <c r="X216" s="30"/>
      <c r="Y216" s="30"/>
      <c r="Z216" s="30"/>
      <c r="AA216" s="30"/>
      <c r="AB216" s="29"/>
      <c r="AC216" s="29"/>
      <c r="AD216" s="29"/>
      <c r="AE216" s="30"/>
      <c r="AF216" s="30"/>
      <c r="AG216" s="30"/>
      <c r="AH216" s="30"/>
      <c r="AI216" s="30"/>
      <c r="AJ216" s="30"/>
      <c r="AK216" s="29"/>
      <c r="AL216" s="36">
        <f t="shared" si="9"/>
        <v>0</v>
      </c>
    </row>
    <row r="217" spans="1:38" s="39" customFormat="1" ht="17.100000000000001" customHeight="1" outlineLevel="1" x14ac:dyDescent="0.25">
      <c r="A217" s="26" t="s">
        <v>494</v>
      </c>
      <c r="B217" s="26" t="s">
        <v>495</v>
      </c>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c r="AA217" s="27"/>
      <c r="AB217" s="27"/>
      <c r="AC217" s="27"/>
      <c r="AD217" s="27"/>
      <c r="AE217" s="27"/>
      <c r="AF217" s="27"/>
      <c r="AG217" s="27"/>
      <c r="AH217" s="27"/>
      <c r="AI217" s="27"/>
      <c r="AJ217" s="27"/>
      <c r="AK217" s="27"/>
      <c r="AL217" s="36">
        <f t="shared" si="9"/>
        <v>0</v>
      </c>
    </row>
    <row r="218" spans="1:38" s="39" customFormat="1" ht="17.100000000000001" customHeight="1" outlineLevel="1" x14ac:dyDescent="0.25">
      <c r="A218" s="28" t="s">
        <v>496</v>
      </c>
      <c r="B218" s="28" t="s">
        <v>497</v>
      </c>
      <c r="C218" s="29"/>
      <c r="D218" s="29"/>
      <c r="E218" s="29"/>
      <c r="F218" s="29"/>
      <c r="G218" s="29"/>
      <c r="H218" s="29"/>
      <c r="I218" s="29"/>
      <c r="J218" s="29"/>
      <c r="K218" s="29"/>
      <c r="L218" s="29"/>
      <c r="M218" s="30"/>
      <c r="N218" s="30"/>
      <c r="O218" s="30"/>
      <c r="P218" s="30"/>
      <c r="Q218" s="30"/>
      <c r="R218" s="30"/>
      <c r="S218" s="29"/>
      <c r="T218" s="29"/>
      <c r="U218" s="29"/>
      <c r="V218" s="29"/>
      <c r="W218" s="30"/>
      <c r="X218" s="30"/>
      <c r="Y218" s="30"/>
      <c r="Z218" s="30"/>
      <c r="AA218" s="30"/>
      <c r="AB218" s="29"/>
      <c r="AC218" s="29"/>
      <c r="AD218" s="29"/>
      <c r="AE218" s="30"/>
      <c r="AF218" s="30"/>
      <c r="AG218" s="30"/>
      <c r="AH218" s="30"/>
      <c r="AI218" s="30"/>
      <c r="AJ218" s="30"/>
      <c r="AK218" s="29"/>
      <c r="AL218" s="36">
        <f t="shared" si="9"/>
        <v>0</v>
      </c>
    </row>
    <row r="219" spans="1:38" s="39" customFormat="1" ht="17.100000000000001" customHeight="1" outlineLevel="1" x14ac:dyDescent="0.25">
      <c r="A219" s="26" t="s">
        <v>498</v>
      </c>
      <c r="B219" s="26" t="s">
        <v>499</v>
      </c>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c r="AA219" s="27"/>
      <c r="AB219" s="27"/>
      <c r="AC219" s="27"/>
      <c r="AD219" s="27"/>
      <c r="AE219" s="27"/>
      <c r="AF219" s="27"/>
      <c r="AG219" s="27"/>
      <c r="AH219" s="27"/>
      <c r="AI219" s="27"/>
      <c r="AJ219" s="27"/>
      <c r="AK219" s="27"/>
      <c r="AL219" s="36">
        <f t="shared" si="9"/>
        <v>0</v>
      </c>
    </row>
    <row r="220" spans="1:38" s="39" customFormat="1" ht="17.100000000000001" customHeight="1" outlineLevel="1" x14ac:dyDescent="0.25">
      <c r="A220" s="28" t="s">
        <v>500</v>
      </c>
      <c r="B220" s="28" t="s">
        <v>501</v>
      </c>
      <c r="C220" s="29"/>
      <c r="D220" s="29"/>
      <c r="E220" s="29"/>
      <c r="F220" s="29"/>
      <c r="G220" s="29"/>
      <c r="H220" s="29"/>
      <c r="I220" s="29"/>
      <c r="J220" s="29"/>
      <c r="K220" s="29"/>
      <c r="L220" s="29"/>
      <c r="M220" s="30"/>
      <c r="N220" s="30"/>
      <c r="O220" s="30"/>
      <c r="P220" s="30"/>
      <c r="Q220" s="30"/>
      <c r="R220" s="30"/>
      <c r="S220" s="29"/>
      <c r="T220" s="29"/>
      <c r="U220" s="29"/>
      <c r="V220" s="29"/>
      <c r="W220" s="30"/>
      <c r="X220" s="30"/>
      <c r="Y220" s="30"/>
      <c r="Z220" s="30"/>
      <c r="AA220" s="30"/>
      <c r="AB220" s="29"/>
      <c r="AC220" s="29"/>
      <c r="AD220" s="29"/>
      <c r="AE220" s="30"/>
      <c r="AF220" s="30"/>
      <c r="AG220" s="30"/>
      <c r="AH220" s="30"/>
      <c r="AI220" s="30"/>
      <c r="AJ220" s="30"/>
      <c r="AK220" s="29"/>
      <c r="AL220" s="36">
        <f t="shared" si="9"/>
        <v>0</v>
      </c>
    </row>
    <row r="221" spans="1:38" s="39" customFormat="1" ht="17.100000000000001" customHeight="1" outlineLevel="1" x14ac:dyDescent="0.25">
      <c r="A221" s="26" t="s">
        <v>502</v>
      </c>
      <c r="B221" s="26" t="s">
        <v>503</v>
      </c>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c r="AA221" s="27"/>
      <c r="AB221" s="27"/>
      <c r="AC221" s="27"/>
      <c r="AD221" s="27"/>
      <c r="AE221" s="27"/>
      <c r="AF221" s="27"/>
      <c r="AG221" s="27"/>
      <c r="AH221" s="27"/>
      <c r="AI221" s="27"/>
      <c r="AJ221" s="27"/>
      <c r="AK221" s="27"/>
      <c r="AL221" s="36">
        <f t="shared" si="9"/>
        <v>0</v>
      </c>
    </row>
    <row r="222" spans="1:38" s="39" customFormat="1" ht="17.100000000000001" customHeight="1" outlineLevel="1" x14ac:dyDescent="0.25">
      <c r="A222" s="28" t="s">
        <v>504</v>
      </c>
      <c r="B222" s="28" t="s">
        <v>505</v>
      </c>
      <c r="C222" s="29"/>
      <c r="D222" s="29"/>
      <c r="E222" s="29"/>
      <c r="F222" s="29"/>
      <c r="G222" s="29"/>
      <c r="H222" s="29"/>
      <c r="I222" s="29"/>
      <c r="J222" s="29"/>
      <c r="K222" s="29"/>
      <c r="L222" s="29"/>
      <c r="M222" s="30"/>
      <c r="N222" s="30"/>
      <c r="O222" s="30"/>
      <c r="P222" s="30"/>
      <c r="Q222" s="30"/>
      <c r="R222" s="30"/>
      <c r="S222" s="29"/>
      <c r="T222" s="29"/>
      <c r="U222" s="29"/>
      <c r="V222" s="29"/>
      <c r="W222" s="30"/>
      <c r="X222" s="30"/>
      <c r="Y222" s="30"/>
      <c r="Z222" s="30"/>
      <c r="AA222" s="30"/>
      <c r="AB222" s="29"/>
      <c r="AC222" s="29"/>
      <c r="AD222" s="29"/>
      <c r="AE222" s="30"/>
      <c r="AF222" s="30"/>
      <c r="AG222" s="30"/>
      <c r="AH222" s="30"/>
      <c r="AI222" s="30"/>
      <c r="AJ222" s="30"/>
      <c r="AK222" s="29"/>
      <c r="AL222" s="36">
        <f t="shared" si="9"/>
        <v>0</v>
      </c>
    </row>
    <row r="223" spans="1:38" s="39" customFormat="1" ht="17.100000000000001" customHeight="1" outlineLevel="1" x14ac:dyDescent="0.25">
      <c r="A223" s="26" t="s">
        <v>506</v>
      </c>
      <c r="B223" s="26" t="s">
        <v>507</v>
      </c>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c r="AA223" s="27"/>
      <c r="AB223" s="27"/>
      <c r="AC223" s="27"/>
      <c r="AD223" s="27"/>
      <c r="AE223" s="27"/>
      <c r="AF223" s="27"/>
      <c r="AG223" s="27"/>
      <c r="AH223" s="27"/>
      <c r="AI223" s="27"/>
      <c r="AJ223" s="27"/>
      <c r="AK223" s="27"/>
      <c r="AL223" s="36">
        <f t="shared" si="9"/>
        <v>0</v>
      </c>
    </row>
    <row r="224" spans="1:38" s="39" customFormat="1" ht="17.100000000000001" customHeight="1" outlineLevel="1" x14ac:dyDescent="0.25">
      <c r="A224" s="28" t="s">
        <v>508</v>
      </c>
      <c r="B224" s="28" t="s">
        <v>509</v>
      </c>
      <c r="C224" s="29"/>
      <c r="D224" s="29"/>
      <c r="E224" s="29"/>
      <c r="F224" s="29"/>
      <c r="G224" s="29"/>
      <c r="H224" s="29"/>
      <c r="I224" s="29"/>
      <c r="J224" s="29"/>
      <c r="K224" s="29"/>
      <c r="L224" s="29"/>
      <c r="M224" s="30"/>
      <c r="N224" s="30"/>
      <c r="O224" s="30"/>
      <c r="P224" s="30"/>
      <c r="Q224" s="30"/>
      <c r="R224" s="30"/>
      <c r="S224" s="29"/>
      <c r="T224" s="29"/>
      <c r="U224" s="29"/>
      <c r="V224" s="29"/>
      <c r="W224" s="30"/>
      <c r="X224" s="30"/>
      <c r="Y224" s="30"/>
      <c r="Z224" s="30"/>
      <c r="AA224" s="30"/>
      <c r="AB224" s="29"/>
      <c r="AC224" s="29"/>
      <c r="AD224" s="29"/>
      <c r="AE224" s="30"/>
      <c r="AF224" s="30"/>
      <c r="AG224" s="30"/>
      <c r="AH224" s="30"/>
      <c r="AI224" s="30"/>
      <c r="AJ224" s="30"/>
      <c r="AK224" s="29"/>
      <c r="AL224" s="36">
        <f t="shared" si="9"/>
        <v>0</v>
      </c>
    </row>
    <row r="225" spans="1:38" s="39" customFormat="1" ht="17.100000000000001" customHeight="1" outlineLevel="1" x14ac:dyDescent="0.25">
      <c r="A225" s="26" t="s">
        <v>510</v>
      </c>
      <c r="B225" s="26" t="s">
        <v>134</v>
      </c>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c r="AA225" s="27"/>
      <c r="AB225" s="27"/>
      <c r="AC225" s="27"/>
      <c r="AD225" s="27"/>
      <c r="AE225" s="27"/>
      <c r="AF225" s="27"/>
      <c r="AG225" s="27"/>
      <c r="AH225" s="27"/>
      <c r="AI225" s="27"/>
      <c r="AJ225" s="27"/>
      <c r="AK225" s="27"/>
      <c r="AL225" s="36">
        <f t="shared" si="9"/>
        <v>0</v>
      </c>
    </row>
    <row r="226" spans="1:38" s="39" customFormat="1" ht="17.100000000000001" customHeight="1" outlineLevel="1" x14ac:dyDescent="0.25">
      <c r="A226" s="28" t="s">
        <v>511</v>
      </c>
      <c r="B226" s="28" t="s">
        <v>512</v>
      </c>
      <c r="C226" s="29"/>
      <c r="D226" s="29"/>
      <c r="E226" s="29"/>
      <c r="F226" s="29"/>
      <c r="G226" s="29"/>
      <c r="H226" s="29"/>
      <c r="I226" s="29"/>
      <c r="J226" s="29"/>
      <c r="K226" s="29"/>
      <c r="L226" s="29"/>
      <c r="M226" s="30"/>
      <c r="N226" s="30"/>
      <c r="O226" s="30"/>
      <c r="P226" s="30"/>
      <c r="Q226" s="30"/>
      <c r="R226" s="30"/>
      <c r="S226" s="29"/>
      <c r="T226" s="29"/>
      <c r="U226" s="29"/>
      <c r="V226" s="29"/>
      <c r="W226" s="30"/>
      <c r="X226" s="30"/>
      <c r="Y226" s="30"/>
      <c r="Z226" s="30"/>
      <c r="AA226" s="30"/>
      <c r="AB226" s="29"/>
      <c r="AC226" s="29"/>
      <c r="AD226" s="29"/>
      <c r="AE226" s="30"/>
      <c r="AF226" s="30"/>
      <c r="AG226" s="30"/>
      <c r="AH226" s="30"/>
      <c r="AI226" s="30"/>
      <c r="AJ226" s="30"/>
      <c r="AK226" s="29"/>
      <c r="AL226" s="36">
        <f t="shared" si="9"/>
        <v>0</v>
      </c>
    </row>
    <row r="227" spans="1:38" s="39" customFormat="1" ht="17.100000000000001" customHeight="1" outlineLevel="1" x14ac:dyDescent="0.25">
      <c r="A227" s="26" t="s">
        <v>24</v>
      </c>
      <c r="B227" s="26" t="s">
        <v>175</v>
      </c>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c r="AA227" s="27"/>
      <c r="AB227" s="27"/>
      <c r="AC227" s="27"/>
      <c r="AD227" s="27"/>
      <c r="AE227" s="27"/>
      <c r="AF227" s="27"/>
      <c r="AG227" s="27"/>
      <c r="AH227" s="27"/>
      <c r="AI227" s="27"/>
      <c r="AJ227" s="27"/>
      <c r="AK227" s="27"/>
      <c r="AL227" s="36">
        <f t="shared" si="9"/>
        <v>0</v>
      </c>
    </row>
    <row r="228" spans="1:38" s="39" customFormat="1" ht="17.100000000000001" customHeight="1" outlineLevel="1" x14ac:dyDescent="0.25">
      <c r="A228" s="28" t="s">
        <v>513</v>
      </c>
      <c r="B228" s="28" t="s">
        <v>514</v>
      </c>
      <c r="C228" s="29"/>
      <c r="D228" s="29"/>
      <c r="E228" s="29"/>
      <c r="F228" s="29"/>
      <c r="G228" s="29"/>
      <c r="H228" s="29"/>
      <c r="I228" s="29"/>
      <c r="J228" s="29"/>
      <c r="K228" s="29"/>
      <c r="L228" s="29"/>
      <c r="M228" s="30"/>
      <c r="N228" s="30"/>
      <c r="O228" s="30"/>
      <c r="P228" s="30"/>
      <c r="Q228" s="30"/>
      <c r="R228" s="30"/>
      <c r="S228" s="29"/>
      <c r="T228" s="29"/>
      <c r="U228" s="29"/>
      <c r="V228" s="29"/>
      <c r="W228" s="30"/>
      <c r="X228" s="30"/>
      <c r="Y228" s="30"/>
      <c r="Z228" s="30"/>
      <c r="AA228" s="30"/>
      <c r="AB228" s="29"/>
      <c r="AC228" s="29"/>
      <c r="AD228" s="29"/>
      <c r="AE228" s="30"/>
      <c r="AF228" s="30"/>
      <c r="AG228" s="30"/>
      <c r="AH228" s="30"/>
      <c r="AI228" s="30"/>
      <c r="AJ228" s="30"/>
      <c r="AK228" s="29"/>
      <c r="AL228" s="36">
        <f t="shared" si="9"/>
        <v>0</v>
      </c>
    </row>
    <row r="229" spans="1:38" s="39" customFormat="1" ht="17.100000000000001" customHeight="1" outlineLevel="1" x14ac:dyDescent="0.25">
      <c r="A229" s="26" t="s">
        <v>515</v>
      </c>
      <c r="B229" s="26" t="s">
        <v>516</v>
      </c>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c r="AA229" s="27"/>
      <c r="AB229" s="27"/>
      <c r="AC229" s="27"/>
      <c r="AD229" s="27"/>
      <c r="AE229" s="27"/>
      <c r="AF229" s="27"/>
      <c r="AG229" s="27"/>
      <c r="AH229" s="27"/>
      <c r="AI229" s="27"/>
      <c r="AJ229" s="27"/>
      <c r="AK229" s="27"/>
      <c r="AL229" s="36">
        <f t="shared" si="9"/>
        <v>0</v>
      </c>
    </row>
    <row r="230" spans="1:38" s="39" customFormat="1" ht="17.100000000000001" customHeight="1" outlineLevel="1" x14ac:dyDescent="0.25">
      <c r="A230" s="28" t="s">
        <v>517</v>
      </c>
      <c r="B230" s="28" t="s">
        <v>518</v>
      </c>
      <c r="C230" s="29"/>
      <c r="D230" s="29"/>
      <c r="E230" s="29"/>
      <c r="F230" s="29"/>
      <c r="G230" s="29"/>
      <c r="H230" s="29"/>
      <c r="I230" s="29"/>
      <c r="J230" s="29"/>
      <c r="K230" s="29"/>
      <c r="L230" s="29"/>
      <c r="M230" s="30"/>
      <c r="N230" s="30"/>
      <c r="O230" s="30"/>
      <c r="P230" s="30"/>
      <c r="Q230" s="30"/>
      <c r="R230" s="30"/>
      <c r="S230" s="29"/>
      <c r="T230" s="29"/>
      <c r="U230" s="29"/>
      <c r="V230" s="29"/>
      <c r="W230" s="30"/>
      <c r="X230" s="30"/>
      <c r="Y230" s="30"/>
      <c r="Z230" s="30"/>
      <c r="AA230" s="30"/>
      <c r="AB230" s="29"/>
      <c r="AC230" s="29"/>
      <c r="AD230" s="29"/>
      <c r="AE230" s="30"/>
      <c r="AF230" s="30"/>
      <c r="AG230" s="30"/>
      <c r="AH230" s="30"/>
      <c r="AI230" s="30"/>
      <c r="AJ230" s="30"/>
      <c r="AK230" s="29"/>
      <c r="AL230" s="36">
        <f t="shared" si="9"/>
        <v>0</v>
      </c>
    </row>
    <row r="231" spans="1:38" s="39" customFormat="1" ht="17.100000000000001" customHeight="1" outlineLevel="1" x14ac:dyDescent="0.25">
      <c r="A231" s="26" t="s">
        <v>519</v>
      </c>
      <c r="B231" s="26" t="s">
        <v>520</v>
      </c>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c r="AA231" s="27"/>
      <c r="AB231" s="27"/>
      <c r="AC231" s="27"/>
      <c r="AD231" s="27"/>
      <c r="AE231" s="27"/>
      <c r="AF231" s="27"/>
      <c r="AG231" s="27"/>
      <c r="AH231" s="27"/>
      <c r="AI231" s="27"/>
      <c r="AJ231" s="27"/>
      <c r="AK231" s="27"/>
      <c r="AL231" s="36">
        <f t="shared" si="9"/>
        <v>0</v>
      </c>
    </row>
    <row r="232" spans="1:38" s="39" customFormat="1" ht="17.100000000000001" customHeight="1" outlineLevel="1" x14ac:dyDescent="0.25">
      <c r="A232" s="28" t="s">
        <v>60</v>
      </c>
      <c r="B232" s="28" t="s">
        <v>176</v>
      </c>
      <c r="C232" s="29"/>
      <c r="D232" s="29"/>
      <c r="E232" s="29"/>
      <c r="F232" s="29"/>
      <c r="G232" s="29"/>
      <c r="H232" s="29"/>
      <c r="I232" s="29"/>
      <c r="J232" s="29"/>
      <c r="K232" s="29"/>
      <c r="L232" s="29"/>
      <c r="M232" s="30"/>
      <c r="N232" s="30"/>
      <c r="O232" s="30"/>
      <c r="P232" s="30"/>
      <c r="Q232" s="30"/>
      <c r="R232" s="30"/>
      <c r="S232" s="29"/>
      <c r="T232" s="29"/>
      <c r="U232" s="29"/>
      <c r="V232" s="29"/>
      <c r="W232" s="30"/>
      <c r="X232" s="30"/>
      <c r="Y232" s="30"/>
      <c r="Z232" s="30"/>
      <c r="AA232" s="30"/>
      <c r="AB232" s="29"/>
      <c r="AC232" s="29"/>
      <c r="AD232" s="29"/>
      <c r="AE232" s="30"/>
      <c r="AF232" s="30"/>
      <c r="AG232" s="30"/>
      <c r="AH232" s="30"/>
      <c r="AI232" s="30"/>
      <c r="AJ232" s="30"/>
      <c r="AK232" s="29"/>
      <c r="AL232" s="36">
        <f t="shared" si="9"/>
        <v>0</v>
      </c>
    </row>
    <row r="233" spans="1:38" s="39" customFormat="1" ht="17.100000000000001" customHeight="1" outlineLevel="1" x14ac:dyDescent="0.25">
      <c r="A233" s="26" t="s">
        <v>521</v>
      </c>
      <c r="B233" s="26" t="s">
        <v>522</v>
      </c>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c r="AA233" s="27"/>
      <c r="AB233" s="27"/>
      <c r="AC233" s="27"/>
      <c r="AD233" s="27"/>
      <c r="AE233" s="27"/>
      <c r="AF233" s="27"/>
      <c r="AG233" s="27"/>
      <c r="AH233" s="27"/>
      <c r="AI233" s="27"/>
      <c r="AJ233" s="27"/>
      <c r="AK233" s="27"/>
      <c r="AL233" s="36">
        <f t="shared" si="9"/>
        <v>0</v>
      </c>
    </row>
    <row r="234" spans="1:38" s="39" customFormat="1" ht="17.100000000000001" customHeight="1" outlineLevel="1" x14ac:dyDescent="0.25">
      <c r="A234" s="28" t="s">
        <v>523</v>
      </c>
      <c r="B234" s="28" t="s">
        <v>524</v>
      </c>
      <c r="C234" s="29"/>
      <c r="D234" s="29"/>
      <c r="E234" s="29"/>
      <c r="F234" s="29"/>
      <c r="G234" s="29"/>
      <c r="H234" s="29"/>
      <c r="I234" s="29"/>
      <c r="J234" s="29"/>
      <c r="K234" s="29"/>
      <c r="L234" s="29"/>
      <c r="M234" s="30"/>
      <c r="N234" s="30"/>
      <c r="O234" s="30"/>
      <c r="P234" s="30"/>
      <c r="Q234" s="30"/>
      <c r="R234" s="30"/>
      <c r="S234" s="29"/>
      <c r="T234" s="29"/>
      <c r="U234" s="29"/>
      <c r="V234" s="29"/>
      <c r="W234" s="30"/>
      <c r="X234" s="30"/>
      <c r="Y234" s="30"/>
      <c r="Z234" s="30"/>
      <c r="AA234" s="30"/>
      <c r="AB234" s="29"/>
      <c r="AC234" s="29"/>
      <c r="AD234" s="29"/>
      <c r="AE234" s="30"/>
      <c r="AF234" s="30"/>
      <c r="AG234" s="30"/>
      <c r="AH234" s="30"/>
      <c r="AI234" s="30"/>
      <c r="AJ234" s="30"/>
      <c r="AK234" s="29"/>
      <c r="AL234" s="36">
        <f t="shared" si="9"/>
        <v>0</v>
      </c>
    </row>
    <row r="235" spans="1:38" s="39" customFormat="1" ht="17.100000000000001" customHeight="1" outlineLevel="1" x14ac:dyDescent="0.25">
      <c r="A235" s="26" t="s">
        <v>525</v>
      </c>
      <c r="B235" s="26" t="s">
        <v>526</v>
      </c>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c r="AA235" s="27"/>
      <c r="AB235" s="27"/>
      <c r="AC235" s="27"/>
      <c r="AD235" s="27"/>
      <c r="AE235" s="27"/>
      <c r="AF235" s="27"/>
      <c r="AG235" s="27"/>
      <c r="AH235" s="27"/>
      <c r="AI235" s="27"/>
      <c r="AJ235" s="27"/>
      <c r="AK235" s="27"/>
      <c r="AL235" s="36">
        <f t="shared" si="9"/>
        <v>0</v>
      </c>
    </row>
    <row r="236" spans="1:38" s="39" customFormat="1" ht="17.100000000000001" customHeight="1" outlineLevel="1" x14ac:dyDescent="0.25">
      <c r="A236" s="28" t="s">
        <v>527</v>
      </c>
      <c r="B236" s="28" t="s">
        <v>528</v>
      </c>
      <c r="C236" s="29"/>
      <c r="D236" s="29"/>
      <c r="E236" s="29"/>
      <c r="F236" s="29"/>
      <c r="G236" s="29"/>
      <c r="H236" s="29"/>
      <c r="I236" s="29"/>
      <c r="J236" s="29"/>
      <c r="K236" s="29"/>
      <c r="L236" s="29"/>
      <c r="M236" s="30"/>
      <c r="N236" s="30"/>
      <c r="O236" s="30"/>
      <c r="P236" s="30"/>
      <c r="Q236" s="30"/>
      <c r="R236" s="30"/>
      <c r="S236" s="29"/>
      <c r="T236" s="29"/>
      <c r="U236" s="29"/>
      <c r="V236" s="29"/>
      <c r="W236" s="30"/>
      <c r="X236" s="30"/>
      <c r="Y236" s="30"/>
      <c r="Z236" s="30"/>
      <c r="AA236" s="30"/>
      <c r="AB236" s="29"/>
      <c r="AC236" s="29"/>
      <c r="AD236" s="29"/>
      <c r="AE236" s="30"/>
      <c r="AF236" s="30"/>
      <c r="AG236" s="30"/>
      <c r="AH236" s="30"/>
      <c r="AI236" s="30"/>
      <c r="AJ236" s="30"/>
      <c r="AK236" s="29"/>
      <c r="AL236" s="36">
        <f t="shared" si="9"/>
        <v>0</v>
      </c>
    </row>
    <row r="237" spans="1:38" s="39" customFormat="1" ht="17.100000000000001" customHeight="1" outlineLevel="1" x14ac:dyDescent="0.25">
      <c r="A237" s="26" t="s">
        <v>529</v>
      </c>
      <c r="B237" s="26" t="s">
        <v>530</v>
      </c>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c r="AA237" s="27"/>
      <c r="AB237" s="27"/>
      <c r="AC237" s="27"/>
      <c r="AD237" s="27"/>
      <c r="AE237" s="27"/>
      <c r="AF237" s="27"/>
      <c r="AG237" s="27"/>
      <c r="AH237" s="27"/>
      <c r="AI237" s="27"/>
      <c r="AJ237" s="27"/>
      <c r="AK237" s="27"/>
      <c r="AL237" s="36">
        <f t="shared" si="9"/>
        <v>0</v>
      </c>
    </row>
    <row r="238" spans="1:38" s="38" customFormat="1" ht="17.100000000000001" customHeight="1" x14ac:dyDescent="0.25">
      <c r="A238" s="24" t="s">
        <v>531</v>
      </c>
      <c r="B238" s="24" t="s">
        <v>532</v>
      </c>
      <c r="C238" s="50">
        <f>SUM(C239:C270)</f>
        <v>0</v>
      </c>
      <c r="D238" s="50">
        <f t="shared" ref="D238:AK238" si="10">SUM(D239:D270)</f>
        <v>0</v>
      </c>
      <c r="E238" s="50">
        <f t="shared" si="10"/>
        <v>0</v>
      </c>
      <c r="F238" s="50">
        <f t="shared" si="10"/>
        <v>0</v>
      </c>
      <c r="G238" s="50">
        <f t="shared" si="10"/>
        <v>0</v>
      </c>
      <c r="H238" s="50">
        <f t="shared" si="10"/>
        <v>0</v>
      </c>
      <c r="I238" s="50">
        <f t="shared" si="10"/>
        <v>0</v>
      </c>
      <c r="J238" s="50">
        <f t="shared" si="10"/>
        <v>0</v>
      </c>
      <c r="K238" s="50">
        <f t="shared" si="10"/>
        <v>0</v>
      </c>
      <c r="L238" s="50">
        <f t="shared" si="10"/>
        <v>0</v>
      </c>
      <c r="M238" s="51">
        <f t="shared" si="10"/>
        <v>0</v>
      </c>
      <c r="N238" s="51">
        <f t="shared" si="10"/>
        <v>0</v>
      </c>
      <c r="O238" s="51">
        <f t="shared" si="10"/>
        <v>0</v>
      </c>
      <c r="P238" s="51">
        <f t="shared" si="10"/>
        <v>0</v>
      </c>
      <c r="Q238" s="51">
        <f t="shared" si="10"/>
        <v>0</v>
      </c>
      <c r="R238" s="51">
        <f t="shared" si="10"/>
        <v>0</v>
      </c>
      <c r="S238" s="50">
        <f t="shared" si="10"/>
        <v>0</v>
      </c>
      <c r="T238" s="50">
        <f t="shared" si="10"/>
        <v>0</v>
      </c>
      <c r="U238" s="50">
        <f t="shared" si="10"/>
        <v>0</v>
      </c>
      <c r="V238" s="50">
        <f t="shared" si="10"/>
        <v>0</v>
      </c>
      <c r="W238" s="51">
        <f t="shared" si="10"/>
        <v>0</v>
      </c>
      <c r="X238" s="51">
        <f t="shared" si="10"/>
        <v>0</v>
      </c>
      <c r="Y238" s="51">
        <f t="shared" si="10"/>
        <v>0</v>
      </c>
      <c r="Z238" s="51">
        <f t="shared" si="10"/>
        <v>0</v>
      </c>
      <c r="AA238" s="51">
        <f t="shared" si="10"/>
        <v>0</v>
      </c>
      <c r="AB238" s="50">
        <f t="shared" si="10"/>
        <v>0</v>
      </c>
      <c r="AC238" s="50">
        <f t="shared" si="10"/>
        <v>0</v>
      </c>
      <c r="AD238" s="50">
        <f t="shared" si="10"/>
        <v>0</v>
      </c>
      <c r="AE238" s="51">
        <f t="shared" si="10"/>
        <v>0</v>
      </c>
      <c r="AF238" s="51">
        <f t="shared" si="10"/>
        <v>0</v>
      </c>
      <c r="AG238" s="51">
        <f t="shared" si="10"/>
        <v>0</v>
      </c>
      <c r="AH238" s="51">
        <f t="shared" si="10"/>
        <v>0</v>
      </c>
      <c r="AI238" s="51">
        <f t="shared" si="10"/>
        <v>0</v>
      </c>
      <c r="AJ238" s="51">
        <f t="shared" si="10"/>
        <v>0</v>
      </c>
      <c r="AK238" s="50">
        <f t="shared" si="10"/>
        <v>0</v>
      </c>
      <c r="AL238" s="36">
        <f t="shared" si="9"/>
        <v>0</v>
      </c>
    </row>
    <row r="239" spans="1:38" s="39" customFormat="1" ht="17.100000000000001" customHeight="1" outlineLevel="1" x14ac:dyDescent="0.25">
      <c r="A239" s="26" t="s">
        <v>533</v>
      </c>
      <c r="B239" s="26" t="s">
        <v>168</v>
      </c>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c r="AA239" s="27"/>
      <c r="AB239" s="27"/>
      <c r="AC239" s="27"/>
      <c r="AD239" s="27"/>
      <c r="AE239" s="27"/>
      <c r="AF239" s="27"/>
      <c r="AG239" s="27"/>
      <c r="AH239" s="27"/>
      <c r="AI239" s="27"/>
      <c r="AJ239" s="27"/>
      <c r="AK239" s="27"/>
      <c r="AL239" s="36">
        <f t="shared" si="9"/>
        <v>0</v>
      </c>
    </row>
    <row r="240" spans="1:38" s="39" customFormat="1" ht="17.100000000000001" customHeight="1" outlineLevel="1" x14ac:dyDescent="0.25">
      <c r="A240" s="28" t="s">
        <v>534</v>
      </c>
      <c r="B240" s="28" t="s">
        <v>535</v>
      </c>
      <c r="C240" s="29"/>
      <c r="D240" s="29"/>
      <c r="E240" s="29"/>
      <c r="F240" s="29"/>
      <c r="G240" s="29"/>
      <c r="H240" s="29"/>
      <c r="I240" s="29"/>
      <c r="J240" s="29"/>
      <c r="K240" s="29"/>
      <c r="L240" s="29"/>
      <c r="M240" s="30"/>
      <c r="N240" s="30"/>
      <c r="O240" s="30"/>
      <c r="P240" s="30"/>
      <c r="Q240" s="30"/>
      <c r="R240" s="30"/>
      <c r="S240" s="29"/>
      <c r="T240" s="29"/>
      <c r="U240" s="29"/>
      <c r="V240" s="29"/>
      <c r="W240" s="30"/>
      <c r="X240" s="30"/>
      <c r="Y240" s="30"/>
      <c r="Z240" s="30"/>
      <c r="AA240" s="30"/>
      <c r="AB240" s="29"/>
      <c r="AC240" s="29"/>
      <c r="AD240" s="29"/>
      <c r="AE240" s="30"/>
      <c r="AF240" s="30"/>
      <c r="AG240" s="30"/>
      <c r="AH240" s="30"/>
      <c r="AI240" s="30"/>
      <c r="AJ240" s="30"/>
      <c r="AK240" s="29"/>
      <c r="AL240" s="36">
        <f t="shared" si="9"/>
        <v>0</v>
      </c>
    </row>
    <row r="241" spans="1:38" s="39" customFormat="1" ht="17.100000000000001" customHeight="1" outlineLevel="1" x14ac:dyDescent="0.25">
      <c r="A241" s="26" t="s">
        <v>21</v>
      </c>
      <c r="B241" s="26" t="s">
        <v>170</v>
      </c>
      <c r="C241" s="27"/>
      <c r="D241" s="27"/>
      <c r="E241" s="27"/>
      <c r="F241" s="27"/>
      <c r="G241" s="27"/>
      <c r="H241" s="27"/>
      <c r="I241" s="27"/>
      <c r="J241" s="27"/>
      <c r="K241" s="27"/>
      <c r="L241" s="27"/>
      <c r="M241" s="27"/>
      <c r="N241" s="27"/>
      <c r="O241" s="27"/>
      <c r="P241" s="27"/>
      <c r="Q241" s="27"/>
      <c r="R241" s="27"/>
      <c r="S241" s="27"/>
      <c r="T241" s="27"/>
      <c r="U241" s="27"/>
      <c r="V241" s="27"/>
      <c r="W241" s="27"/>
      <c r="X241" s="27"/>
      <c r="Y241" s="27"/>
      <c r="Z241" s="27"/>
      <c r="AA241" s="27"/>
      <c r="AB241" s="27"/>
      <c r="AC241" s="27"/>
      <c r="AD241" s="27"/>
      <c r="AE241" s="27"/>
      <c r="AF241" s="27"/>
      <c r="AG241" s="27"/>
      <c r="AH241" s="27"/>
      <c r="AI241" s="27"/>
      <c r="AJ241" s="27"/>
      <c r="AK241" s="27"/>
      <c r="AL241" s="36">
        <f t="shared" si="9"/>
        <v>0</v>
      </c>
    </row>
    <row r="242" spans="1:38" s="39" customFormat="1" ht="17.100000000000001" customHeight="1" outlineLevel="1" x14ac:dyDescent="0.25">
      <c r="A242" s="28" t="s">
        <v>536</v>
      </c>
      <c r="B242" s="28" t="s">
        <v>537</v>
      </c>
      <c r="C242" s="29"/>
      <c r="D242" s="29"/>
      <c r="E242" s="29"/>
      <c r="F242" s="29"/>
      <c r="G242" s="29"/>
      <c r="H242" s="29"/>
      <c r="I242" s="29"/>
      <c r="J242" s="29"/>
      <c r="K242" s="29"/>
      <c r="L242" s="29"/>
      <c r="M242" s="30"/>
      <c r="N242" s="30"/>
      <c r="O242" s="30"/>
      <c r="P242" s="30"/>
      <c r="Q242" s="30"/>
      <c r="R242" s="30"/>
      <c r="S242" s="29"/>
      <c r="T242" s="29"/>
      <c r="U242" s="29"/>
      <c r="V242" s="29"/>
      <c r="W242" s="30"/>
      <c r="X242" s="30"/>
      <c r="Y242" s="30"/>
      <c r="Z242" s="30"/>
      <c r="AA242" s="30"/>
      <c r="AB242" s="29"/>
      <c r="AC242" s="29"/>
      <c r="AD242" s="29"/>
      <c r="AE242" s="30"/>
      <c r="AF242" s="30"/>
      <c r="AG242" s="30"/>
      <c r="AH242" s="30"/>
      <c r="AI242" s="30"/>
      <c r="AJ242" s="30"/>
      <c r="AK242" s="29"/>
      <c r="AL242" s="36">
        <f t="shared" si="9"/>
        <v>0</v>
      </c>
    </row>
    <row r="243" spans="1:38" s="39" customFormat="1" ht="17.100000000000001" customHeight="1" outlineLevel="1" x14ac:dyDescent="0.25">
      <c r="A243" s="26" t="s">
        <v>538</v>
      </c>
      <c r="B243" s="26" t="s">
        <v>539</v>
      </c>
      <c r="C243" s="27"/>
      <c r="D243" s="27"/>
      <c r="E243" s="27"/>
      <c r="F243" s="27"/>
      <c r="G243" s="27"/>
      <c r="H243" s="27"/>
      <c r="I243" s="27"/>
      <c r="J243" s="27"/>
      <c r="K243" s="27"/>
      <c r="L243" s="27"/>
      <c r="M243" s="27"/>
      <c r="N243" s="27"/>
      <c r="O243" s="27"/>
      <c r="P243" s="27"/>
      <c r="Q243" s="27"/>
      <c r="R243" s="27"/>
      <c r="S243" s="27"/>
      <c r="T243" s="27"/>
      <c r="U243" s="27"/>
      <c r="V243" s="27"/>
      <c r="W243" s="27"/>
      <c r="X243" s="27"/>
      <c r="Y243" s="27"/>
      <c r="Z243" s="27"/>
      <c r="AA243" s="27"/>
      <c r="AB243" s="27"/>
      <c r="AC243" s="27"/>
      <c r="AD243" s="27"/>
      <c r="AE243" s="27"/>
      <c r="AF243" s="27"/>
      <c r="AG243" s="27"/>
      <c r="AH243" s="27"/>
      <c r="AI243" s="27"/>
      <c r="AJ243" s="27"/>
      <c r="AK243" s="27"/>
      <c r="AL243" s="36">
        <f t="shared" si="9"/>
        <v>0</v>
      </c>
    </row>
    <row r="244" spans="1:38" s="39" customFormat="1" ht="17.100000000000001" customHeight="1" outlineLevel="1" x14ac:dyDescent="0.25">
      <c r="A244" s="28" t="s">
        <v>540</v>
      </c>
      <c r="B244" s="28" t="s">
        <v>541</v>
      </c>
      <c r="C244" s="29"/>
      <c r="D244" s="29"/>
      <c r="E244" s="29"/>
      <c r="F244" s="29"/>
      <c r="G244" s="29"/>
      <c r="H244" s="29"/>
      <c r="I244" s="29"/>
      <c r="J244" s="29"/>
      <c r="K244" s="29"/>
      <c r="L244" s="29"/>
      <c r="M244" s="30"/>
      <c r="N244" s="30"/>
      <c r="O244" s="30"/>
      <c r="P244" s="30"/>
      <c r="Q244" s="30"/>
      <c r="R244" s="30"/>
      <c r="S244" s="29"/>
      <c r="T244" s="29"/>
      <c r="U244" s="29"/>
      <c r="V244" s="29"/>
      <c r="W244" s="30"/>
      <c r="X244" s="30"/>
      <c r="Y244" s="30"/>
      <c r="Z244" s="30"/>
      <c r="AA244" s="30"/>
      <c r="AB244" s="29"/>
      <c r="AC244" s="29"/>
      <c r="AD244" s="29"/>
      <c r="AE244" s="30"/>
      <c r="AF244" s="30"/>
      <c r="AG244" s="30"/>
      <c r="AH244" s="30"/>
      <c r="AI244" s="30"/>
      <c r="AJ244" s="30"/>
      <c r="AK244" s="29"/>
      <c r="AL244" s="36">
        <f t="shared" si="9"/>
        <v>0</v>
      </c>
    </row>
    <row r="245" spans="1:38" s="39" customFormat="1" ht="17.100000000000001" customHeight="1" outlineLevel="1" x14ac:dyDescent="0.25">
      <c r="A245" s="26" t="s">
        <v>542</v>
      </c>
      <c r="B245" s="26" t="s">
        <v>543</v>
      </c>
      <c r="C245" s="27"/>
      <c r="D245" s="27"/>
      <c r="E245" s="27"/>
      <c r="F245" s="27"/>
      <c r="G245" s="27"/>
      <c r="H245" s="27"/>
      <c r="I245" s="27"/>
      <c r="J245" s="27"/>
      <c r="K245" s="27"/>
      <c r="L245" s="27"/>
      <c r="M245" s="27"/>
      <c r="N245" s="27"/>
      <c r="O245" s="27"/>
      <c r="P245" s="27"/>
      <c r="Q245" s="27"/>
      <c r="R245" s="27"/>
      <c r="S245" s="27"/>
      <c r="T245" s="27"/>
      <c r="U245" s="27"/>
      <c r="V245" s="27"/>
      <c r="W245" s="27"/>
      <c r="X245" s="27"/>
      <c r="Y245" s="27"/>
      <c r="Z245" s="27"/>
      <c r="AA245" s="27"/>
      <c r="AB245" s="27"/>
      <c r="AC245" s="27"/>
      <c r="AD245" s="27"/>
      <c r="AE245" s="27"/>
      <c r="AF245" s="27"/>
      <c r="AG245" s="27"/>
      <c r="AH245" s="27"/>
      <c r="AI245" s="27"/>
      <c r="AJ245" s="27"/>
      <c r="AK245" s="27"/>
      <c r="AL245" s="36">
        <f t="shared" si="9"/>
        <v>0</v>
      </c>
    </row>
    <row r="246" spans="1:38" s="39" customFormat="1" ht="17.100000000000001" customHeight="1" outlineLevel="1" x14ac:dyDescent="0.25">
      <c r="A246" s="28" t="s">
        <v>544</v>
      </c>
      <c r="B246" s="28" t="s">
        <v>545</v>
      </c>
      <c r="C246" s="29"/>
      <c r="D246" s="29"/>
      <c r="E246" s="29"/>
      <c r="F246" s="29"/>
      <c r="G246" s="29"/>
      <c r="H246" s="29"/>
      <c r="I246" s="29"/>
      <c r="J246" s="29"/>
      <c r="K246" s="29"/>
      <c r="L246" s="29"/>
      <c r="M246" s="30"/>
      <c r="N246" s="30"/>
      <c r="O246" s="30"/>
      <c r="P246" s="30"/>
      <c r="Q246" s="30"/>
      <c r="R246" s="30"/>
      <c r="S246" s="29"/>
      <c r="T246" s="29"/>
      <c r="U246" s="29"/>
      <c r="V246" s="29"/>
      <c r="W246" s="30"/>
      <c r="X246" s="30"/>
      <c r="Y246" s="30"/>
      <c r="Z246" s="30"/>
      <c r="AA246" s="30"/>
      <c r="AB246" s="29"/>
      <c r="AC246" s="29"/>
      <c r="AD246" s="29"/>
      <c r="AE246" s="30"/>
      <c r="AF246" s="30"/>
      <c r="AG246" s="30"/>
      <c r="AH246" s="30"/>
      <c r="AI246" s="30"/>
      <c r="AJ246" s="30"/>
      <c r="AK246" s="29"/>
      <c r="AL246" s="36">
        <f t="shared" si="9"/>
        <v>0</v>
      </c>
    </row>
    <row r="247" spans="1:38" s="39" customFormat="1" ht="17.100000000000001" customHeight="1" outlineLevel="1" x14ac:dyDescent="0.25">
      <c r="A247" s="26" t="s">
        <v>546</v>
      </c>
      <c r="B247" s="26" t="s">
        <v>547</v>
      </c>
      <c r="C247" s="27"/>
      <c r="D247" s="27"/>
      <c r="E247" s="27"/>
      <c r="F247" s="27"/>
      <c r="G247" s="27"/>
      <c r="H247" s="27"/>
      <c r="I247" s="27"/>
      <c r="J247" s="27"/>
      <c r="K247" s="27"/>
      <c r="L247" s="27"/>
      <c r="M247" s="27"/>
      <c r="N247" s="27"/>
      <c r="O247" s="27"/>
      <c r="P247" s="27"/>
      <c r="Q247" s="27"/>
      <c r="R247" s="27"/>
      <c r="S247" s="27"/>
      <c r="T247" s="27"/>
      <c r="U247" s="27"/>
      <c r="V247" s="27"/>
      <c r="W247" s="27"/>
      <c r="X247" s="27"/>
      <c r="Y247" s="27"/>
      <c r="Z247" s="27"/>
      <c r="AA247" s="27"/>
      <c r="AB247" s="27"/>
      <c r="AC247" s="27"/>
      <c r="AD247" s="27"/>
      <c r="AE247" s="27"/>
      <c r="AF247" s="27"/>
      <c r="AG247" s="27"/>
      <c r="AH247" s="27"/>
      <c r="AI247" s="27"/>
      <c r="AJ247" s="27"/>
      <c r="AK247" s="27"/>
      <c r="AL247" s="36">
        <f t="shared" si="9"/>
        <v>0</v>
      </c>
    </row>
    <row r="248" spans="1:38" s="39" customFormat="1" ht="17.100000000000001" customHeight="1" outlineLevel="1" x14ac:dyDescent="0.25">
      <c r="A248" s="28" t="s">
        <v>548</v>
      </c>
      <c r="B248" s="28" t="s">
        <v>549</v>
      </c>
      <c r="C248" s="29"/>
      <c r="D248" s="29"/>
      <c r="E248" s="29"/>
      <c r="F248" s="29"/>
      <c r="G248" s="29"/>
      <c r="H248" s="29"/>
      <c r="I248" s="29"/>
      <c r="J248" s="29"/>
      <c r="K248" s="29"/>
      <c r="L248" s="29"/>
      <c r="M248" s="30"/>
      <c r="N248" s="30"/>
      <c r="O248" s="30"/>
      <c r="P248" s="30"/>
      <c r="Q248" s="30"/>
      <c r="R248" s="30"/>
      <c r="S248" s="29"/>
      <c r="T248" s="29"/>
      <c r="U248" s="29"/>
      <c r="V248" s="29"/>
      <c r="W248" s="30"/>
      <c r="X248" s="30"/>
      <c r="Y248" s="30"/>
      <c r="Z248" s="30"/>
      <c r="AA248" s="30"/>
      <c r="AB248" s="29"/>
      <c r="AC248" s="29"/>
      <c r="AD248" s="29"/>
      <c r="AE248" s="30"/>
      <c r="AF248" s="30"/>
      <c r="AG248" s="30"/>
      <c r="AH248" s="30"/>
      <c r="AI248" s="30"/>
      <c r="AJ248" s="30"/>
      <c r="AK248" s="29"/>
      <c r="AL248" s="36">
        <f t="shared" si="9"/>
        <v>0</v>
      </c>
    </row>
    <row r="249" spans="1:38" s="39" customFormat="1" ht="17.100000000000001" customHeight="1" outlineLevel="1" x14ac:dyDescent="0.25">
      <c r="A249" s="26" t="s">
        <v>550</v>
      </c>
      <c r="B249" s="26" t="s">
        <v>551</v>
      </c>
      <c r="C249" s="27"/>
      <c r="D249" s="27"/>
      <c r="E249" s="27"/>
      <c r="F249" s="27"/>
      <c r="G249" s="27"/>
      <c r="H249" s="27"/>
      <c r="I249" s="27"/>
      <c r="J249" s="27"/>
      <c r="K249" s="27"/>
      <c r="L249" s="27"/>
      <c r="M249" s="27"/>
      <c r="N249" s="27"/>
      <c r="O249" s="27"/>
      <c r="P249" s="27"/>
      <c r="Q249" s="27"/>
      <c r="R249" s="27"/>
      <c r="S249" s="27"/>
      <c r="T249" s="27"/>
      <c r="U249" s="27"/>
      <c r="V249" s="27"/>
      <c r="W249" s="27"/>
      <c r="X249" s="27"/>
      <c r="Y249" s="27"/>
      <c r="Z249" s="27"/>
      <c r="AA249" s="27"/>
      <c r="AB249" s="27"/>
      <c r="AC249" s="27"/>
      <c r="AD249" s="27"/>
      <c r="AE249" s="27"/>
      <c r="AF249" s="27"/>
      <c r="AG249" s="27"/>
      <c r="AH249" s="27"/>
      <c r="AI249" s="27"/>
      <c r="AJ249" s="27"/>
      <c r="AK249" s="27"/>
      <c r="AL249" s="36">
        <f t="shared" si="9"/>
        <v>0</v>
      </c>
    </row>
    <row r="250" spans="1:38" s="39" customFormat="1" ht="17.100000000000001" customHeight="1" outlineLevel="1" x14ac:dyDescent="0.25">
      <c r="A250" s="28" t="s">
        <v>552</v>
      </c>
      <c r="B250" s="28" t="s">
        <v>553</v>
      </c>
      <c r="C250" s="29"/>
      <c r="D250" s="29"/>
      <c r="E250" s="29"/>
      <c r="F250" s="29"/>
      <c r="G250" s="29"/>
      <c r="H250" s="29"/>
      <c r="I250" s="29"/>
      <c r="J250" s="29"/>
      <c r="K250" s="29"/>
      <c r="L250" s="29"/>
      <c r="M250" s="30"/>
      <c r="N250" s="30"/>
      <c r="O250" s="30"/>
      <c r="P250" s="30"/>
      <c r="Q250" s="30"/>
      <c r="R250" s="30"/>
      <c r="S250" s="29"/>
      <c r="T250" s="29"/>
      <c r="U250" s="29"/>
      <c r="V250" s="29"/>
      <c r="W250" s="30"/>
      <c r="X250" s="30"/>
      <c r="Y250" s="30"/>
      <c r="Z250" s="30"/>
      <c r="AA250" s="30"/>
      <c r="AB250" s="29"/>
      <c r="AC250" s="29"/>
      <c r="AD250" s="29"/>
      <c r="AE250" s="30"/>
      <c r="AF250" s="30"/>
      <c r="AG250" s="30"/>
      <c r="AH250" s="30"/>
      <c r="AI250" s="30"/>
      <c r="AJ250" s="30"/>
      <c r="AK250" s="29"/>
      <c r="AL250" s="36">
        <f t="shared" si="9"/>
        <v>0</v>
      </c>
    </row>
    <row r="251" spans="1:38" s="39" customFormat="1" ht="17.100000000000001" customHeight="1" outlineLevel="1" x14ac:dyDescent="0.25">
      <c r="A251" s="26" t="s">
        <v>554</v>
      </c>
      <c r="B251" s="26" t="s">
        <v>555</v>
      </c>
      <c r="C251" s="27"/>
      <c r="D251" s="27"/>
      <c r="E251" s="27"/>
      <c r="F251" s="27"/>
      <c r="G251" s="27"/>
      <c r="H251" s="27"/>
      <c r="I251" s="27"/>
      <c r="J251" s="27"/>
      <c r="K251" s="27"/>
      <c r="L251" s="27"/>
      <c r="M251" s="27"/>
      <c r="N251" s="27"/>
      <c r="O251" s="27"/>
      <c r="P251" s="27"/>
      <c r="Q251" s="27"/>
      <c r="R251" s="27"/>
      <c r="S251" s="27"/>
      <c r="T251" s="27"/>
      <c r="U251" s="27"/>
      <c r="V251" s="27"/>
      <c r="W251" s="27"/>
      <c r="X251" s="27"/>
      <c r="Y251" s="27"/>
      <c r="Z251" s="27"/>
      <c r="AA251" s="27"/>
      <c r="AB251" s="27"/>
      <c r="AC251" s="27"/>
      <c r="AD251" s="27"/>
      <c r="AE251" s="27"/>
      <c r="AF251" s="27"/>
      <c r="AG251" s="27"/>
      <c r="AH251" s="27"/>
      <c r="AI251" s="27"/>
      <c r="AJ251" s="27"/>
      <c r="AK251" s="27"/>
      <c r="AL251" s="36">
        <f t="shared" si="9"/>
        <v>0</v>
      </c>
    </row>
    <row r="252" spans="1:38" s="39" customFormat="1" ht="17.100000000000001" customHeight="1" outlineLevel="1" x14ac:dyDescent="0.25">
      <c r="A252" s="28" t="s">
        <v>556</v>
      </c>
      <c r="B252" s="28" t="s">
        <v>557</v>
      </c>
      <c r="C252" s="29"/>
      <c r="D252" s="29"/>
      <c r="E252" s="29"/>
      <c r="F252" s="29"/>
      <c r="G252" s="29"/>
      <c r="H252" s="29"/>
      <c r="I252" s="29"/>
      <c r="J252" s="29"/>
      <c r="K252" s="29"/>
      <c r="L252" s="29"/>
      <c r="M252" s="30"/>
      <c r="N252" s="30"/>
      <c r="O252" s="30"/>
      <c r="P252" s="30"/>
      <c r="Q252" s="30"/>
      <c r="R252" s="30"/>
      <c r="S252" s="29"/>
      <c r="T252" s="29"/>
      <c r="U252" s="29"/>
      <c r="V252" s="29"/>
      <c r="W252" s="30"/>
      <c r="X252" s="30"/>
      <c r="Y252" s="30"/>
      <c r="Z252" s="30"/>
      <c r="AA252" s="30"/>
      <c r="AB252" s="29"/>
      <c r="AC252" s="29"/>
      <c r="AD252" s="29"/>
      <c r="AE252" s="30"/>
      <c r="AF252" s="30"/>
      <c r="AG252" s="30"/>
      <c r="AH252" s="30"/>
      <c r="AI252" s="30"/>
      <c r="AJ252" s="30"/>
      <c r="AK252" s="29"/>
      <c r="AL252" s="36">
        <f t="shared" si="9"/>
        <v>0</v>
      </c>
    </row>
    <row r="253" spans="1:38" s="39" customFormat="1" ht="17.100000000000001" customHeight="1" outlineLevel="1" x14ac:dyDescent="0.25">
      <c r="A253" s="26" t="s">
        <v>558</v>
      </c>
      <c r="B253" s="26" t="s">
        <v>559</v>
      </c>
      <c r="C253" s="27"/>
      <c r="D253" s="27"/>
      <c r="E253" s="27"/>
      <c r="F253" s="27"/>
      <c r="G253" s="27"/>
      <c r="H253" s="27"/>
      <c r="I253" s="27"/>
      <c r="J253" s="27"/>
      <c r="K253" s="27"/>
      <c r="L253" s="27"/>
      <c r="M253" s="27"/>
      <c r="N253" s="27"/>
      <c r="O253" s="27"/>
      <c r="P253" s="27"/>
      <c r="Q253" s="27"/>
      <c r="R253" s="27"/>
      <c r="S253" s="27"/>
      <c r="T253" s="27"/>
      <c r="U253" s="27"/>
      <c r="V253" s="27"/>
      <c r="W253" s="27"/>
      <c r="X253" s="27"/>
      <c r="Y253" s="27"/>
      <c r="Z253" s="27"/>
      <c r="AA253" s="27"/>
      <c r="AB253" s="27"/>
      <c r="AC253" s="27"/>
      <c r="AD253" s="27"/>
      <c r="AE253" s="27"/>
      <c r="AF253" s="27"/>
      <c r="AG253" s="27"/>
      <c r="AH253" s="27"/>
      <c r="AI253" s="27"/>
      <c r="AJ253" s="27"/>
      <c r="AK253" s="27"/>
      <c r="AL253" s="36">
        <f t="shared" si="9"/>
        <v>0</v>
      </c>
    </row>
    <row r="254" spans="1:38" s="39" customFormat="1" ht="17.100000000000001" customHeight="1" outlineLevel="1" x14ac:dyDescent="0.25">
      <c r="A254" s="28" t="s">
        <v>560</v>
      </c>
      <c r="B254" s="28" t="s">
        <v>561</v>
      </c>
      <c r="C254" s="29"/>
      <c r="D254" s="29"/>
      <c r="E254" s="29"/>
      <c r="F254" s="29"/>
      <c r="G254" s="29"/>
      <c r="H254" s="29"/>
      <c r="I254" s="29"/>
      <c r="J254" s="29"/>
      <c r="K254" s="29"/>
      <c r="L254" s="29"/>
      <c r="M254" s="30"/>
      <c r="N254" s="30"/>
      <c r="O254" s="30"/>
      <c r="P254" s="30"/>
      <c r="Q254" s="30"/>
      <c r="R254" s="30"/>
      <c r="S254" s="29"/>
      <c r="T254" s="29"/>
      <c r="U254" s="29"/>
      <c r="V254" s="29"/>
      <c r="W254" s="30"/>
      <c r="X254" s="30"/>
      <c r="Y254" s="30"/>
      <c r="Z254" s="30"/>
      <c r="AA254" s="30"/>
      <c r="AB254" s="29"/>
      <c r="AC254" s="29"/>
      <c r="AD254" s="29"/>
      <c r="AE254" s="30"/>
      <c r="AF254" s="30"/>
      <c r="AG254" s="30"/>
      <c r="AH254" s="30"/>
      <c r="AI254" s="30"/>
      <c r="AJ254" s="30"/>
      <c r="AK254" s="29"/>
      <c r="AL254" s="36">
        <f t="shared" si="9"/>
        <v>0</v>
      </c>
    </row>
    <row r="255" spans="1:38" s="39" customFormat="1" ht="17.100000000000001" customHeight="1" outlineLevel="1" x14ac:dyDescent="0.25">
      <c r="A255" s="26" t="s">
        <v>22</v>
      </c>
      <c r="B255" s="26" t="s">
        <v>171</v>
      </c>
      <c r="C255" s="27"/>
      <c r="D255" s="27"/>
      <c r="E255" s="27"/>
      <c r="F255" s="27"/>
      <c r="G255" s="27"/>
      <c r="H255" s="27"/>
      <c r="I255" s="27"/>
      <c r="J255" s="27"/>
      <c r="K255" s="27"/>
      <c r="L255" s="27"/>
      <c r="M255" s="27"/>
      <c r="N255" s="27"/>
      <c r="O255" s="27"/>
      <c r="P255" s="27"/>
      <c r="Q255" s="27"/>
      <c r="R255" s="27"/>
      <c r="S255" s="27"/>
      <c r="T255" s="27"/>
      <c r="U255" s="27"/>
      <c r="V255" s="27"/>
      <c r="W255" s="27"/>
      <c r="X255" s="27"/>
      <c r="Y255" s="27"/>
      <c r="Z255" s="27"/>
      <c r="AA255" s="27"/>
      <c r="AB255" s="27"/>
      <c r="AC255" s="27"/>
      <c r="AD255" s="27"/>
      <c r="AE255" s="27"/>
      <c r="AF255" s="27"/>
      <c r="AG255" s="27"/>
      <c r="AH255" s="27"/>
      <c r="AI255" s="27"/>
      <c r="AJ255" s="27"/>
      <c r="AK255" s="27"/>
      <c r="AL255" s="36">
        <f t="shared" si="9"/>
        <v>0</v>
      </c>
    </row>
    <row r="256" spans="1:38" s="39" customFormat="1" ht="17.100000000000001" customHeight="1" outlineLevel="1" x14ac:dyDescent="0.25">
      <c r="A256" s="28" t="s">
        <v>562</v>
      </c>
      <c r="B256" s="28" t="s">
        <v>563</v>
      </c>
      <c r="C256" s="29"/>
      <c r="D256" s="29"/>
      <c r="E256" s="29"/>
      <c r="F256" s="29"/>
      <c r="G256" s="29"/>
      <c r="H256" s="29"/>
      <c r="I256" s="29"/>
      <c r="J256" s="29"/>
      <c r="K256" s="29"/>
      <c r="L256" s="29"/>
      <c r="M256" s="30"/>
      <c r="N256" s="30"/>
      <c r="O256" s="30"/>
      <c r="P256" s="30"/>
      <c r="Q256" s="30"/>
      <c r="R256" s="30"/>
      <c r="S256" s="29"/>
      <c r="T256" s="29"/>
      <c r="U256" s="29"/>
      <c r="V256" s="29"/>
      <c r="W256" s="30"/>
      <c r="X256" s="30"/>
      <c r="Y256" s="30"/>
      <c r="Z256" s="30"/>
      <c r="AA256" s="30"/>
      <c r="AB256" s="29"/>
      <c r="AC256" s="29"/>
      <c r="AD256" s="29"/>
      <c r="AE256" s="30"/>
      <c r="AF256" s="30"/>
      <c r="AG256" s="30"/>
      <c r="AH256" s="30"/>
      <c r="AI256" s="30"/>
      <c r="AJ256" s="30"/>
      <c r="AK256" s="29"/>
      <c r="AL256" s="36">
        <f t="shared" si="9"/>
        <v>0</v>
      </c>
    </row>
    <row r="257" spans="1:38" s="39" customFormat="1" ht="17.100000000000001" customHeight="1" outlineLevel="1" x14ac:dyDescent="0.25">
      <c r="A257" s="26" t="s">
        <v>564</v>
      </c>
      <c r="B257" s="26" t="s">
        <v>565</v>
      </c>
      <c r="C257" s="27"/>
      <c r="D257" s="27"/>
      <c r="E257" s="27"/>
      <c r="F257" s="27"/>
      <c r="G257" s="27"/>
      <c r="H257" s="27"/>
      <c r="I257" s="27"/>
      <c r="J257" s="27"/>
      <c r="K257" s="27"/>
      <c r="L257" s="27"/>
      <c r="M257" s="27"/>
      <c r="N257" s="27"/>
      <c r="O257" s="27"/>
      <c r="P257" s="27"/>
      <c r="Q257" s="27"/>
      <c r="R257" s="27"/>
      <c r="S257" s="27"/>
      <c r="T257" s="27"/>
      <c r="U257" s="27"/>
      <c r="V257" s="27"/>
      <c r="W257" s="27"/>
      <c r="X257" s="27"/>
      <c r="Y257" s="27"/>
      <c r="Z257" s="27"/>
      <c r="AA257" s="27"/>
      <c r="AB257" s="27"/>
      <c r="AC257" s="27"/>
      <c r="AD257" s="27"/>
      <c r="AE257" s="27"/>
      <c r="AF257" s="27"/>
      <c r="AG257" s="27"/>
      <c r="AH257" s="27"/>
      <c r="AI257" s="27"/>
      <c r="AJ257" s="27"/>
      <c r="AK257" s="27"/>
      <c r="AL257" s="36">
        <f t="shared" si="9"/>
        <v>0</v>
      </c>
    </row>
    <row r="258" spans="1:38" s="39" customFormat="1" ht="17.100000000000001" customHeight="1" outlineLevel="1" x14ac:dyDescent="0.25">
      <c r="A258" s="28" t="s">
        <v>566</v>
      </c>
      <c r="B258" s="28" t="s">
        <v>567</v>
      </c>
      <c r="C258" s="29"/>
      <c r="D258" s="29"/>
      <c r="E258" s="29"/>
      <c r="F258" s="29"/>
      <c r="G258" s="29"/>
      <c r="H258" s="29"/>
      <c r="I258" s="29"/>
      <c r="J258" s="29"/>
      <c r="K258" s="29"/>
      <c r="L258" s="29"/>
      <c r="M258" s="30"/>
      <c r="N258" s="30"/>
      <c r="O258" s="30"/>
      <c r="P258" s="30"/>
      <c r="Q258" s="30"/>
      <c r="R258" s="30"/>
      <c r="S258" s="29"/>
      <c r="T258" s="29"/>
      <c r="U258" s="29"/>
      <c r="V258" s="29"/>
      <c r="W258" s="30"/>
      <c r="X258" s="30"/>
      <c r="Y258" s="30"/>
      <c r="Z258" s="30"/>
      <c r="AA258" s="30"/>
      <c r="AB258" s="29"/>
      <c r="AC258" s="29"/>
      <c r="AD258" s="29"/>
      <c r="AE258" s="30"/>
      <c r="AF258" s="30"/>
      <c r="AG258" s="30"/>
      <c r="AH258" s="30"/>
      <c r="AI258" s="30"/>
      <c r="AJ258" s="30"/>
      <c r="AK258" s="29"/>
      <c r="AL258" s="36">
        <f t="shared" si="9"/>
        <v>0</v>
      </c>
    </row>
    <row r="259" spans="1:38" s="39" customFormat="1" ht="17.100000000000001" customHeight="1" outlineLevel="1" x14ac:dyDescent="0.25">
      <c r="A259" s="26" t="s">
        <v>570</v>
      </c>
      <c r="B259" s="26" t="s">
        <v>571</v>
      </c>
      <c r="C259" s="27"/>
      <c r="D259" s="27"/>
      <c r="E259" s="27"/>
      <c r="F259" s="27"/>
      <c r="G259" s="27"/>
      <c r="H259" s="27"/>
      <c r="I259" s="27"/>
      <c r="J259" s="27"/>
      <c r="K259" s="27"/>
      <c r="L259" s="27"/>
      <c r="M259" s="27"/>
      <c r="N259" s="27"/>
      <c r="O259" s="27"/>
      <c r="P259" s="27"/>
      <c r="Q259" s="27"/>
      <c r="R259" s="27"/>
      <c r="S259" s="27"/>
      <c r="T259" s="27"/>
      <c r="U259" s="27"/>
      <c r="V259" s="27"/>
      <c r="W259" s="27"/>
      <c r="X259" s="27"/>
      <c r="Y259" s="27"/>
      <c r="Z259" s="27"/>
      <c r="AA259" s="27"/>
      <c r="AB259" s="27"/>
      <c r="AC259" s="27"/>
      <c r="AD259" s="27"/>
      <c r="AE259" s="27"/>
      <c r="AF259" s="27"/>
      <c r="AG259" s="27"/>
      <c r="AH259" s="27"/>
      <c r="AI259" s="27"/>
      <c r="AJ259" s="27"/>
      <c r="AK259" s="27"/>
      <c r="AL259" s="36">
        <f t="shared" si="9"/>
        <v>0</v>
      </c>
    </row>
    <row r="260" spans="1:38" s="39" customFormat="1" ht="17.100000000000001" customHeight="1" outlineLevel="1" x14ac:dyDescent="0.25">
      <c r="A260" s="28" t="s">
        <v>572</v>
      </c>
      <c r="B260" s="28" t="s">
        <v>573</v>
      </c>
      <c r="C260" s="29"/>
      <c r="D260" s="29"/>
      <c r="E260" s="29"/>
      <c r="F260" s="29"/>
      <c r="G260" s="29"/>
      <c r="H260" s="29"/>
      <c r="I260" s="29"/>
      <c r="J260" s="29"/>
      <c r="K260" s="29"/>
      <c r="L260" s="29"/>
      <c r="M260" s="30"/>
      <c r="N260" s="30"/>
      <c r="O260" s="30"/>
      <c r="P260" s="30"/>
      <c r="Q260" s="30"/>
      <c r="R260" s="30"/>
      <c r="S260" s="29"/>
      <c r="T260" s="29"/>
      <c r="U260" s="29"/>
      <c r="V260" s="29"/>
      <c r="W260" s="30"/>
      <c r="X260" s="30"/>
      <c r="Y260" s="30"/>
      <c r="Z260" s="30"/>
      <c r="AA260" s="30"/>
      <c r="AB260" s="29"/>
      <c r="AC260" s="29"/>
      <c r="AD260" s="29"/>
      <c r="AE260" s="30"/>
      <c r="AF260" s="30"/>
      <c r="AG260" s="30"/>
      <c r="AH260" s="30"/>
      <c r="AI260" s="30"/>
      <c r="AJ260" s="30"/>
      <c r="AK260" s="29"/>
      <c r="AL260" s="36">
        <f t="shared" si="9"/>
        <v>0</v>
      </c>
    </row>
    <row r="261" spans="1:38" s="39" customFormat="1" ht="17.100000000000001" customHeight="1" outlineLevel="1" x14ac:dyDescent="0.25">
      <c r="A261" s="26" t="s">
        <v>574</v>
      </c>
      <c r="B261" s="26" t="s">
        <v>575</v>
      </c>
      <c r="C261" s="27"/>
      <c r="D261" s="27"/>
      <c r="E261" s="27"/>
      <c r="F261" s="27"/>
      <c r="G261" s="27"/>
      <c r="H261" s="27"/>
      <c r="I261" s="27"/>
      <c r="J261" s="27"/>
      <c r="K261" s="27"/>
      <c r="L261" s="27"/>
      <c r="M261" s="27"/>
      <c r="N261" s="27"/>
      <c r="O261" s="27"/>
      <c r="P261" s="27"/>
      <c r="Q261" s="27"/>
      <c r="R261" s="27"/>
      <c r="S261" s="27"/>
      <c r="T261" s="27"/>
      <c r="U261" s="27"/>
      <c r="V261" s="27"/>
      <c r="W261" s="27"/>
      <c r="X261" s="27"/>
      <c r="Y261" s="27"/>
      <c r="Z261" s="27"/>
      <c r="AA261" s="27"/>
      <c r="AB261" s="27"/>
      <c r="AC261" s="27"/>
      <c r="AD261" s="27"/>
      <c r="AE261" s="27"/>
      <c r="AF261" s="27"/>
      <c r="AG261" s="27"/>
      <c r="AH261" s="27"/>
      <c r="AI261" s="27"/>
      <c r="AJ261" s="27"/>
      <c r="AK261" s="27"/>
      <c r="AL261" s="36">
        <f t="shared" si="9"/>
        <v>0</v>
      </c>
    </row>
    <row r="262" spans="1:38" s="39" customFormat="1" ht="17.100000000000001" customHeight="1" outlineLevel="1" x14ac:dyDescent="0.25">
      <c r="A262" s="28" t="s">
        <v>576</v>
      </c>
      <c r="B262" s="28" t="s">
        <v>577</v>
      </c>
      <c r="C262" s="29"/>
      <c r="D262" s="29"/>
      <c r="E262" s="29"/>
      <c r="F262" s="29"/>
      <c r="G262" s="29"/>
      <c r="H262" s="29"/>
      <c r="I262" s="29"/>
      <c r="J262" s="29"/>
      <c r="K262" s="29"/>
      <c r="L262" s="29"/>
      <c r="M262" s="30"/>
      <c r="N262" s="30"/>
      <c r="O262" s="30"/>
      <c r="P262" s="30"/>
      <c r="Q262" s="30"/>
      <c r="R262" s="30"/>
      <c r="S262" s="29"/>
      <c r="T262" s="29"/>
      <c r="U262" s="29"/>
      <c r="V262" s="29"/>
      <c r="W262" s="30"/>
      <c r="X262" s="30"/>
      <c r="Y262" s="30"/>
      <c r="Z262" s="30"/>
      <c r="AA262" s="30"/>
      <c r="AB262" s="29"/>
      <c r="AC262" s="29"/>
      <c r="AD262" s="29"/>
      <c r="AE262" s="30"/>
      <c r="AF262" s="30"/>
      <c r="AG262" s="30"/>
      <c r="AH262" s="30"/>
      <c r="AI262" s="30"/>
      <c r="AJ262" s="30"/>
      <c r="AK262" s="29"/>
      <c r="AL262" s="36">
        <f t="shared" si="9"/>
        <v>0</v>
      </c>
    </row>
    <row r="263" spans="1:38" s="39" customFormat="1" ht="17.100000000000001" customHeight="1" outlineLevel="1" x14ac:dyDescent="0.25">
      <c r="A263" s="26" t="s">
        <v>578</v>
      </c>
      <c r="B263" s="26" t="s">
        <v>579</v>
      </c>
      <c r="C263" s="27"/>
      <c r="D263" s="27"/>
      <c r="E263" s="27"/>
      <c r="F263" s="27"/>
      <c r="G263" s="27"/>
      <c r="H263" s="27"/>
      <c r="I263" s="27"/>
      <c r="J263" s="27"/>
      <c r="K263" s="27"/>
      <c r="L263" s="27"/>
      <c r="M263" s="27"/>
      <c r="N263" s="27"/>
      <c r="O263" s="27"/>
      <c r="P263" s="27"/>
      <c r="Q263" s="27"/>
      <c r="R263" s="27"/>
      <c r="S263" s="27"/>
      <c r="T263" s="27"/>
      <c r="U263" s="27"/>
      <c r="V263" s="27"/>
      <c r="W263" s="27"/>
      <c r="X263" s="27"/>
      <c r="Y263" s="27"/>
      <c r="Z263" s="27"/>
      <c r="AA263" s="27"/>
      <c r="AB263" s="27"/>
      <c r="AC263" s="27"/>
      <c r="AD263" s="27"/>
      <c r="AE263" s="27"/>
      <c r="AF263" s="27"/>
      <c r="AG263" s="27"/>
      <c r="AH263" s="27"/>
      <c r="AI263" s="27"/>
      <c r="AJ263" s="27"/>
      <c r="AK263" s="27"/>
      <c r="AL263" s="36">
        <f t="shared" si="9"/>
        <v>0</v>
      </c>
    </row>
    <row r="264" spans="1:38" s="39" customFormat="1" ht="17.100000000000001" customHeight="1" outlineLevel="1" x14ac:dyDescent="0.25">
      <c r="A264" s="28" t="s">
        <v>580</v>
      </c>
      <c r="B264" s="28" t="s">
        <v>581</v>
      </c>
      <c r="C264" s="29"/>
      <c r="D264" s="29"/>
      <c r="E264" s="29"/>
      <c r="F264" s="29"/>
      <c r="G264" s="29"/>
      <c r="H264" s="29"/>
      <c r="I264" s="29"/>
      <c r="J264" s="29"/>
      <c r="K264" s="29"/>
      <c r="L264" s="29"/>
      <c r="M264" s="30"/>
      <c r="N264" s="30"/>
      <c r="O264" s="30"/>
      <c r="P264" s="30"/>
      <c r="Q264" s="30"/>
      <c r="R264" s="30"/>
      <c r="S264" s="29"/>
      <c r="T264" s="29"/>
      <c r="U264" s="29"/>
      <c r="V264" s="29"/>
      <c r="W264" s="30"/>
      <c r="X264" s="30"/>
      <c r="Y264" s="30"/>
      <c r="Z264" s="30"/>
      <c r="AA264" s="30"/>
      <c r="AB264" s="29"/>
      <c r="AC264" s="29"/>
      <c r="AD264" s="29"/>
      <c r="AE264" s="30"/>
      <c r="AF264" s="30"/>
      <c r="AG264" s="30"/>
      <c r="AH264" s="30"/>
      <c r="AI264" s="30"/>
      <c r="AJ264" s="30"/>
      <c r="AK264" s="29"/>
      <c r="AL264" s="36">
        <f t="shared" si="9"/>
        <v>0</v>
      </c>
    </row>
    <row r="265" spans="1:38" s="39" customFormat="1" ht="17.100000000000001" customHeight="1" outlineLevel="1" x14ac:dyDescent="0.25">
      <c r="A265" s="26" t="s">
        <v>582</v>
      </c>
      <c r="B265" s="26" t="s">
        <v>583</v>
      </c>
      <c r="C265" s="27"/>
      <c r="D265" s="27"/>
      <c r="E265" s="27"/>
      <c r="F265" s="27"/>
      <c r="G265" s="27"/>
      <c r="H265" s="27"/>
      <c r="I265" s="27"/>
      <c r="J265" s="27"/>
      <c r="K265" s="27"/>
      <c r="L265" s="27"/>
      <c r="M265" s="27"/>
      <c r="N265" s="27"/>
      <c r="O265" s="27"/>
      <c r="P265" s="27"/>
      <c r="Q265" s="27"/>
      <c r="R265" s="27"/>
      <c r="S265" s="27"/>
      <c r="T265" s="27"/>
      <c r="U265" s="27"/>
      <c r="V265" s="27"/>
      <c r="W265" s="27"/>
      <c r="X265" s="27"/>
      <c r="Y265" s="27"/>
      <c r="Z265" s="27"/>
      <c r="AA265" s="27"/>
      <c r="AB265" s="27"/>
      <c r="AC265" s="27"/>
      <c r="AD265" s="27"/>
      <c r="AE265" s="27"/>
      <c r="AF265" s="27"/>
      <c r="AG265" s="27"/>
      <c r="AH265" s="27"/>
      <c r="AI265" s="27"/>
      <c r="AJ265" s="27"/>
      <c r="AK265" s="27"/>
      <c r="AL265" s="36">
        <f t="shared" si="9"/>
        <v>0</v>
      </c>
    </row>
    <row r="266" spans="1:38" s="39" customFormat="1" ht="17.100000000000001" customHeight="1" outlineLevel="1" x14ac:dyDescent="0.25">
      <c r="A266" s="28" t="s">
        <v>584</v>
      </c>
      <c r="B266" s="28" t="s">
        <v>585</v>
      </c>
      <c r="C266" s="29"/>
      <c r="D266" s="29"/>
      <c r="E266" s="29"/>
      <c r="F266" s="29"/>
      <c r="G266" s="29"/>
      <c r="H266" s="29"/>
      <c r="I266" s="29"/>
      <c r="J266" s="29"/>
      <c r="K266" s="29"/>
      <c r="L266" s="29"/>
      <c r="M266" s="30"/>
      <c r="N266" s="30"/>
      <c r="O266" s="30"/>
      <c r="P266" s="30"/>
      <c r="Q266" s="30"/>
      <c r="R266" s="30"/>
      <c r="S266" s="29"/>
      <c r="T266" s="29"/>
      <c r="U266" s="29"/>
      <c r="V266" s="29"/>
      <c r="W266" s="30"/>
      <c r="X266" s="30"/>
      <c r="Y266" s="30"/>
      <c r="Z266" s="30"/>
      <c r="AA266" s="30"/>
      <c r="AB266" s="29"/>
      <c r="AC266" s="29"/>
      <c r="AD266" s="29"/>
      <c r="AE266" s="30"/>
      <c r="AF266" s="30"/>
      <c r="AG266" s="30"/>
      <c r="AH266" s="30"/>
      <c r="AI266" s="30"/>
      <c r="AJ266" s="30"/>
      <c r="AK266" s="29"/>
      <c r="AL266" s="36">
        <f t="shared" si="9"/>
        <v>0</v>
      </c>
    </row>
    <row r="267" spans="1:38" s="39" customFormat="1" ht="17.100000000000001" customHeight="1" outlineLevel="1" x14ac:dyDescent="0.25">
      <c r="A267" s="26" t="s">
        <v>586</v>
      </c>
      <c r="B267" s="26" t="s">
        <v>587</v>
      </c>
      <c r="C267" s="27"/>
      <c r="D267" s="27"/>
      <c r="E267" s="27"/>
      <c r="F267" s="27"/>
      <c r="G267" s="27"/>
      <c r="H267" s="27"/>
      <c r="I267" s="27"/>
      <c r="J267" s="27"/>
      <c r="K267" s="27"/>
      <c r="L267" s="27"/>
      <c r="M267" s="27"/>
      <c r="N267" s="27"/>
      <c r="O267" s="27"/>
      <c r="P267" s="27"/>
      <c r="Q267" s="27"/>
      <c r="R267" s="27"/>
      <c r="S267" s="27"/>
      <c r="T267" s="27"/>
      <c r="U267" s="27"/>
      <c r="V267" s="27"/>
      <c r="W267" s="27"/>
      <c r="X267" s="27"/>
      <c r="Y267" s="27"/>
      <c r="Z267" s="27"/>
      <c r="AA267" s="27"/>
      <c r="AB267" s="27"/>
      <c r="AC267" s="27"/>
      <c r="AD267" s="27"/>
      <c r="AE267" s="27"/>
      <c r="AF267" s="27"/>
      <c r="AG267" s="27"/>
      <c r="AH267" s="27"/>
      <c r="AI267" s="27"/>
      <c r="AJ267" s="27"/>
      <c r="AK267" s="27"/>
      <c r="AL267" s="36">
        <f t="shared" si="9"/>
        <v>0</v>
      </c>
    </row>
    <row r="268" spans="1:38" s="39" customFormat="1" ht="17.100000000000001" customHeight="1" outlineLevel="1" x14ac:dyDescent="0.25">
      <c r="A268" s="28" t="s">
        <v>588</v>
      </c>
      <c r="B268" s="28" t="s">
        <v>589</v>
      </c>
      <c r="C268" s="29"/>
      <c r="D268" s="29"/>
      <c r="E268" s="29"/>
      <c r="F268" s="29"/>
      <c r="G268" s="29"/>
      <c r="H268" s="29"/>
      <c r="I268" s="29"/>
      <c r="J268" s="29"/>
      <c r="K268" s="29"/>
      <c r="L268" s="29"/>
      <c r="M268" s="30"/>
      <c r="N268" s="30"/>
      <c r="O268" s="30"/>
      <c r="P268" s="30"/>
      <c r="Q268" s="30"/>
      <c r="R268" s="30"/>
      <c r="S268" s="29"/>
      <c r="T268" s="29"/>
      <c r="U268" s="29"/>
      <c r="V268" s="29"/>
      <c r="W268" s="30"/>
      <c r="X268" s="30"/>
      <c r="Y268" s="30"/>
      <c r="Z268" s="30"/>
      <c r="AA268" s="30"/>
      <c r="AB268" s="29"/>
      <c r="AC268" s="29"/>
      <c r="AD268" s="29"/>
      <c r="AE268" s="30"/>
      <c r="AF268" s="30"/>
      <c r="AG268" s="30"/>
      <c r="AH268" s="30"/>
      <c r="AI268" s="30"/>
      <c r="AJ268" s="30"/>
      <c r="AK268" s="29"/>
      <c r="AL268" s="36">
        <f t="shared" si="9"/>
        <v>0</v>
      </c>
    </row>
    <row r="269" spans="1:38" s="39" customFormat="1" ht="17.100000000000001" customHeight="1" outlineLevel="1" x14ac:dyDescent="0.25">
      <c r="A269" s="26" t="s">
        <v>590</v>
      </c>
      <c r="B269" s="26" t="s">
        <v>591</v>
      </c>
      <c r="C269" s="27"/>
      <c r="D269" s="27"/>
      <c r="E269" s="27"/>
      <c r="F269" s="27"/>
      <c r="G269" s="27"/>
      <c r="H269" s="27"/>
      <c r="I269" s="27"/>
      <c r="J269" s="27"/>
      <c r="K269" s="27"/>
      <c r="L269" s="27"/>
      <c r="M269" s="27"/>
      <c r="N269" s="27"/>
      <c r="O269" s="27"/>
      <c r="P269" s="27"/>
      <c r="Q269" s="27"/>
      <c r="R269" s="27"/>
      <c r="S269" s="27"/>
      <c r="T269" s="27"/>
      <c r="U269" s="27"/>
      <c r="V269" s="27"/>
      <c r="W269" s="27"/>
      <c r="X269" s="27"/>
      <c r="Y269" s="27"/>
      <c r="Z269" s="27"/>
      <c r="AA269" s="27"/>
      <c r="AB269" s="27"/>
      <c r="AC269" s="27"/>
      <c r="AD269" s="27"/>
      <c r="AE269" s="27"/>
      <c r="AF269" s="27"/>
      <c r="AG269" s="27"/>
      <c r="AH269" s="27"/>
      <c r="AI269" s="27"/>
      <c r="AJ269" s="27"/>
      <c r="AK269" s="27"/>
      <c r="AL269" s="36">
        <f t="shared" si="9"/>
        <v>0</v>
      </c>
    </row>
    <row r="270" spans="1:38" s="39" customFormat="1" ht="17.100000000000001" customHeight="1" outlineLevel="1" x14ac:dyDescent="0.25">
      <c r="A270" s="28" t="s">
        <v>568</v>
      </c>
      <c r="B270" s="28" t="s">
        <v>569</v>
      </c>
      <c r="C270" s="29"/>
      <c r="D270" s="29"/>
      <c r="E270" s="29"/>
      <c r="F270" s="29"/>
      <c r="G270" s="29"/>
      <c r="H270" s="29"/>
      <c r="I270" s="29"/>
      <c r="J270" s="29"/>
      <c r="K270" s="29"/>
      <c r="L270" s="29"/>
      <c r="M270" s="30"/>
      <c r="N270" s="30"/>
      <c r="O270" s="30"/>
      <c r="P270" s="30"/>
      <c r="Q270" s="30"/>
      <c r="R270" s="30"/>
      <c r="S270" s="29"/>
      <c r="T270" s="29"/>
      <c r="U270" s="29"/>
      <c r="V270" s="29"/>
      <c r="W270" s="30"/>
      <c r="X270" s="30"/>
      <c r="Y270" s="30"/>
      <c r="Z270" s="30"/>
      <c r="AA270" s="30"/>
      <c r="AB270" s="29"/>
      <c r="AC270" s="29"/>
      <c r="AD270" s="29"/>
      <c r="AE270" s="30"/>
      <c r="AF270" s="30"/>
      <c r="AG270" s="30"/>
      <c r="AH270" s="30"/>
      <c r="AI270" s="30"/>
      <c r="AJ270" s="30"/>
      <c r="AK270" s="29"/>
      <c r="AL270" s="36">
        <f t="shared" si="9"/>
        <v>0</v>
      </c>
    </row>
    <row r="271" spans="1:38" s="38" customFormat="1" ht="17.100000000000001" customHeight="1" x14ac:dyDescent="0.25">
      <c r="A271" s="47" t="s">
        <v>592</v>
      </c>
      <c r="B271" s="47" t="s">
        <v>593</v>
      </c>
      <c r="C271" s="52"/>
      <c r="D271" s="52"/>
      <c r="E271" s="52"/>
      <c r="F271" s="52"/>
      <c r="G271" s="52"/>
      <c r="H271" s="52"/>
      <c r="I271" s="52"/>
      <c r="J271" s="52"/>
      <c r="K271" s="52"/>
      <c r="L271" s="52"/>
      <c r="M271" s="52"/>
      <c r="N271" s="52"/>
      <c r="O271" s="52"/>
      <c r="P271" s="52"/>
      <c r="Q271" s="52"/>
      <c r="R271" s="52"/>
      <c r="S271" s="52"/>
      <c r="T271" s="52"/>
      <c r="U271" s="52"/>
      <c r="V271" s="52"/>
      <c r="W271" s="52"/>
      <c r="X271" s="52"/>
      <c r="Y271" s="52"/>
      <c r="Z271" s="52"/>
      <c r="AA271" s="52"/>
      <c r="AB271" s="52"/>
      <c r="AC271" s="52"/>
      <c r="AD271" s="52"/>
      <c r="AE271" s="52"/>
      <c r="AF271" s="52"/>
      <c r="AG271" s="52"/>
      <c r="AH271" s="52"/>
      <c r="AI271" s="52"/>
      <c r="AJ271" s="52"/>
      <c r="AK271" s="52"/>
      <c r="AL271" s="36">
        <f t="shared" si="9"/>
        <v>0</v>
      </c>
    </row>
    <row r="272" spans="1:38" s="39" customFormat="1" ht="15" x14ac:dyDescent="0.25">
      <c r="A272" s="40"/>
      <c r="B272" s="40"/>
      <c r="AL272" s="36"/>
    </row>
    <row r="273" spans="1:38" s="39" customFormat="1" ht="15" x14ac:dyDescent="0.25">
      <c r="A273" s="40"/>
      <c r="B273" s="40"/>
      <c r="AL273" s="36"/>
    </row>
    <row r="274" spans="1:38" s="39" customFormat="1" ht="15" x14ac:dyDescent="0.25">
      <c r="A274" s="40"/>
      <c r="B274" s="40"/>
      <c r="AL274" s="36"/>
    </row>
    <row r="275" spans="1:38" s="39" customFormat="1" ht="15" x14ac:dyDescent="0.25">
      <c r="A275" s="40"/>
      <c r="B275" s="40"/>
      <c r="AL275" s="36"/>
    </row>
    <row r="276" spans="1:38" s="39" customFormat="1" ht="14.25" x14ac:dyDescent="0.2">
      <c r="A276" s="40"/>
      <c r="B276" s="40"/>
    </row>
    <row r="277" spans="1:38" s="39" customFormat="1" ht="14.25" x14ac:dyDescent="0.2">
      <c r="A277" s="40"/>
      <c r="B277" s="40"/>
    </row>
    <row r="278" spans="1:38" s="39" customFormat="1" ht="14.25" x14ac:dyDescent="0.2">
      <c r="A278" s="40"/>
      <c r="B278" s="40"/>
    </row>
    <row r="279" spans="1:38" s="39" customFormat="1" ht="14.25" x14ac:dyDescent="0.2">
      <c r="A279" s="40"/>
      <c r="B279" s="40"/>
    </row>
    <row r="280" spans="1:38" s="39" customFormat="1" ht="14.25" x14ac:dyDescent="0.2">
      <c r="A280" s="40"/>
      <c r="B280" s="40"/>
    </row>
    <row r="281" spans="1:38" s="39" customFormat="1" ht="14.25" x14ac:dyDescent="0.2">
      <c r="A281" s="40"/>
      <c r="B281" s="40"/>
    </row>
    <row r="282" spans="1:38" s="39" customFormat="1" ht="14.25" x14ac:dyDescent="0.2">
      <c r="A282" s="40"/>
      <c r="B282" s="40"/>
    </row>
    <row r="283" spans="1:38" s="39" customFormat="1" ht="14.25" x14ac:dyDescent="0.2">
      <c r="A283" s="40"/>
      <c r="B283" s="40"/>
    </row>
    <row r="284" spans="1:38" s="39" customFormat="1" ht="14.25" x14ac:dyDescent="0.2">
      <c r="A284" s="40"/>
      <c r="B284" s="40"/>
    </row>
    <row r="285" spans="1:38" s="39" customFormat="1" ht="14.25" x14ac:dyDescent="0.2">
      <c r="A285" s="40"/>
      <c r="B285" s="40"/>
    </row>
    <row r="286" spans="1:38" s="39" customFormat="1" ht="14.25" x14ac:dyDescent="0.2">
      <c r="A286" s="40"/>
      <c r="B286" s="40"/>
    </row>
    <row r="287" spans="1:38" s="39" customFormat="1" ht="14.25" x14ac:dyDescent="0.2">
      <c r="A287" s="40"/>
      <c r="B287" s="40"/>
    </row>
    <row r="288" spans="1:38" s="39" customFormat="1" ht="14.25" x14ac:dyDescent="0.2">
      <c r="A288" s="40"/>
      <c r="B288" s="40"/>
    </row>
    <row r="289" spans="1:2" s="39" customFormat="1" ht="14.25" x14ac:dyDescent="0.2">
      <c r="A289" s="40"/>
      <c r="B289" s="40"/>
    </row>
    <row r="290" spans="1:2" s="39" customFormat="1" ht="14.25" x14ac:dyDescent="0.2">
      <c r="A290" s="40"/>
      <c r="B290" s="40"/>
    </row>
    <row r="291" spans="1:2" s="39" customFormat="1" ht="14.25" x14ac:dyDescent="0.2">
      <c r="A291" s="40"/>
      <c r="B291" s="40"/>
    </row>
    <row r="292" spans="1:2" s="39" customFormat="1" ht="14.25" x14ac:dyDescent="0.2">
      <c r="A292" s="40"/>
      <c r="B292" s="40"/>
    </row>
    <row r="293" spans="1:2" s="39" customFormat="1" ht="14.25" x14ac:dyDescent="0.2">
      <c r="A293" s="40"/>
      <c r="B293" s="40"/>
    </row>
    <row r="294" spans="1:2" s="39" customFormat="1" ht="14.25" x14ac:dyDescent="0.2">
      <c r="A294" s="40"/>
      <c r="B294" s="40"/>
    </row>
    <row r="295" spans="1:2" s="39" customFormat="1" ht="14.25" x14ac:dyDescent="0.2">
      <c r="A295" s="40"/>
      <c r="B295" s="40"/>
    </row>
    <row r="296" spans="1:2" s="39" customFormat="1" ht="14.25" x14ac:dyDescent="0.2">
      <c r="A296" s="40"/>
      <c r="B296" s="40"/>
    </row>
    <row r="297" spans="1:2" s="39" customFormat="1" ht="14.25" x14ac:dyDescent="0.2">
      <c r="A297" s="40"/>
      <c r="B297" s="40"/>
    </row>
    <row r="298" spans="1:2" s="39" customFormat="1" ht="14.25" x14ac:dyDescent="0.2">
      <c r="A298" s="40"/>
      <c r="B298" s="40"/>
    </row>
    <row r="299" spans="1:2" s="39" customFormat="1" ht="14.25" x14ac:dyDescent="0.2">
      <c r="A299" s="40"/>
      <c r="B299" s="40"/>
    </row>
    <row r="300" spans="1:2" s="39" customFormat="1" ht="14.25" x14ac:dyDescent="0.2">
      <c r="A300" s="40"/>
      <c r="B300" s="40"/>
    </row>
    <row r="301" spans="1:2" s="39" customFormat="1" ht="14.25" x14ac:dyDescent="0.2">
      <c r="A301" s="40"/>
      <c r="B301" s="40"/>
    </row>
    <row r="302" spans="1:2" s="39" customFormat="1" ht="14.25" x14ac:dyDescent="0.2">
      <c r="A302" s="40"/>
      <c r="B302" s="40"/>
    </row>
    <row r="303" spans="1:2" s="39" customFormat="1" ht="14.25" x14ac:dyDescent="0.2">
      <c r="A303" s="40"/>
      <c r="B303" s="40"/>
    </row>
    <row r="304" spans="1:2" s="39" customFormat="1" ht="14.25" x14ac:dyDescent="0.2">
      <c r="A304" s="40"/>
      <c r="B304" s="40"/>
    </row>
    <row r="305" spans="1:2" s="39" customFormat="1" ht="14.25" x14ac:dyDescent="0.2">
      <c r="A305" s="40"/>
      <c r="B305" s="40"/>
    </row>
    <row r="306" spans="1:2" s="39" customFormat="1" ht="14.25" x14ac:dyDescent="0.2">
      <c r="A306" s="40"/>
      <c r="B306" s="40"/>
    </row>
    <row r="307" spans="1:2" s="39" customFormat="1" ht="14.25" x14ac:dyDescent="0.2">
      <c r="A307" s="40"/>
      <c r="B307" s="40"/>
    </row>
    <row r="308" spans="1:2" s="39" customFormat="1" ht="14.25" x14ac:dyDescent="0.2">
      <c r="A308" s="40"/>
      <c r="B308" s="40"/>
    </row>
    <row r="309" spans="1:2" s="39" customFormat="1" ht="14.25" x14ac:dyDescent="0.2">
      <c r="A309" s="40"/>
      <c r="B309" s="40"/>
    </row>
    <row r="310" spans="1:2" s="39" customFormat="1" ht="14.25" x14ac:dyDescent="0.2">
      <c r="A310" s="40"/>
      <c r="B310" s="40"/>
    </row>
    <row r="311" spans="1:2" s="39" customFormat="1" ht="14.25" x14ac:dyDescent="0.2">
      <c r="A311" s="40"/>
      <c r="B311" s="40"/>
    </row>
    <row r="312" spans="1:2" s="39" customFormat="1" ht="14.25" x14ac:dyDescent="0.2">
      <c r="A312" s="40"/>
      <c r="B312" s="40"/>
    </row>
    <row r="313" spans="1:2" s="39" customFormat="1" ht="14.25" x14ac:dyDescent="0.2">
      <c r="A313" s="40"/>
      <c r="B313" s="40"/>
    </row>
    <row r="314" spans="1:2" s="39" customFormat="1" ht="14.25" x14ac:dyDescent="0.2">
      <c r="A314" s="40"/>
      <c r="B314" s="40"/>
    </row>
    <row r="315" spans="1:2" s="39" customFormat="1" ht="14.25" x14ac:dyDescent="0.2">
      <c r="A315" s="40"/>
      <c r="B315" s="40"/>
    </row>
    <row r="316" spans="1:2" s="39" customFormat="1" ht="14.25" x14ac:dyDescent="0.2">
      <c r="A316" s="40"/>
      <c r="B316" s="40"/>
    </row>
    <row r="317" spans="1:2" s="39" customFormat="1" ht="14.25" x14ac:dyDescent="0.2">
      <c r="A317" s="40"/>
      <c r="B317" s="40"/>
    </row>
    <row r="318" spans="1:2" s="39" customFormat="1" ht="14.25" x14ac:dyDescent="0.2">
      <c r="A318" s="40"/>
      <c r="B318" s="40"/>
    </row>
    <row r="319" spans="1:2" s="39" customFormat="1" ht="14.25" x14ac:dyDescent="0.2">
      <c r="A319" s="40"/>
      <c r="B319" s="40"/>
    </row>
    <row r="320" spans="1:2" s="39" customFormat="1" ht="14.25" x14ac:dyDescent="0.2">
      <c r="A320" s="40"/>
      <c r="B320" s="40"/>
    </row>
    <row r="321" spans="1:2" s="39" customFormat="1" ht="14.25" x14ac:dyDescent="0.2">
      <c r="A321" s="40"/>
      <c r="B321" s="40"/>
    </row>
    <row r="322" spans="1:2" s="39" customFormat="1" ht="14.25" x14ac:dyDescent="0.2">
      <c r="A322" s="40"/>
      <c r="B322" s="40"/>
    </row>
    <row r="323" spans="1:2" s="39" customFormat="1" ht="14.25" x14ac:dyDescent="0.2">
      <c r="A323" s="40"/>
      <c r="B323" s="40"/>
    </row>
    <row r="324" spans="1:2" s="39" customFormat="1" ht="14.25" x14ac:dyDescent="0.2">
      <c r="A324" s="40"/>
      <c r="B324" s="40"/>
    </row>
    <row r="325" spans="1:2" s="39" customFormat="1" ht="14.25" x14ac:dyDescent="0.2">
      <c r="A325" s="40"/>
      <c r="B325" s="40"/>
    </row>
    <row r="326" spans="1:2" s="39" customFormat="1" ht="14.25" x14ac:dyDescent="0.2">
      <c r="A326" s="40"/>
      <c r="B326" s="40"/>
    </row>
    <row r="327" spans="1:2" s="39" customFormat="1" ht="14.25" x14ac:dyDescent="0.2">
      <c r="A327" s="40"/>
      <c r="B327" s="40"/>
    </row>
    <row r="328" spans="1:2" s="39" customFormat="1" ht="14.25" x14ac:dyDescent="0.2">
      <c r="A328" s="40"/>
      <c r="B328" s="40"/>
    </row>
    <row r="329" spans="1:2" s="39" customFormat="1" ht="14.25" x14ac:dyDescent="0.2">
      <c r="A329" s="40"/>
      <c r="B329" s="40"/>
    </row>
    <row r="330" spans="1:2" s="39" customFormat="1" ht="14.25" x14ac:dyDescent="0.2">
      <c r="A330" s="40"/>
      <c r="B330" s="40"/>
    </row>
    <row r="331" spans="1:2" s="39" customFormat="1" ht="14.25" x14ac:dyDescent="0.2">
      <c r="A331" s="40"/>
      <c r="B331" s="40"/>
    </row>
    <row r="332" spans="1:2" s="39" customFormat="1" ht="14.25" x14ac:dyDescent="0.2">
      <c r="A332" s="40"/>
      <c r="B332" s="40"/>
    </row>
    <row r="333" spans="1:2" s="39" customFormat="1" ht="14.25" x14ac:dyDescent="0.2">
      <c r="A333" s="40"/>
      <c r="B333" s="40"/>
    </row>
    <row r="334" spans="1:2" s="39" customFormat="1" ht="14.25" x14ac:dyDescent="0.2">
      <c r="A334" s="40"/>
      <c r="B334" s="40"/>
    </row>
    <row r="335" spans="1:2" s="39" customFormat="1" ht="14.25" x14ac:dyDescent="0.2">
      <c r="A335" s="40"/>
      <c r="B335" s="40"/>
    </row>
    <row r="336" spans="1:2" s="39" customFormat="1" ht="14.25" x14ac:dyDescent="0.2">
      <c r="A336" s="40"/>
      <c r="B336" s="40"/>
    </row>
    <row r="337" spans="1:2" s="39" customFormat="1" ht="14.25" x14ac:dyDescent="0.2">
      <c r="A337" s="40"/>
      <c r="B337" s="40"/>
    </row>
    <row r="338" spans="1:2" s="39" customFormat="1" ht="14.25" x14ac:dyDescent="0.2">
      <c r="A338" s="40"/>
      <c r="B338" s="40"/>
    </row>
    <row r="339" spans="1:2" s="39" customFormat="1" ht="14.25" x14ac:dyDescent="0.2">
      <c r="A339" s="40"/>
      <c r="B339" s="40"/>
    </row>
    <row r="340" spans="1:2" s="39" customFormat="1" ht="14.25" x14ac:dyDescent="0.2">
      <c r="A340" s="40"/>
      <c r="B340" s="40"/>
    </row>
    <row r="341" spans="1:2" s="39" customFormat="1" ht="14.25" x14ac:dyDescent="0.2">
      <c r="A341" s="40"/>
      <c r="B341" s="40"/>
    </row>
    <row r="342" spans="1:2" s="39" customFormat="1" ht="14.25" x14ac:dyDescent="0.2">
      <c r="A342" s="40"/>
      <c r="B342" s="40"/>
    </row>
    <row r="343" spans="1:2" s="39" customFormat="1" ht="14.25" x14ac:dyDescent="0.2">
      <c r="A343" s="40"/>
      <c r="B343" s="40"/>
    </row>
    <row r="344" spans="1:2" s="39" customFormat="1" ht="14.25" x14ac:dyDescent="0.2">
      <c r="A344" s="40"/>
      <c r="B344" s="40"/>
    </row>
    <row r="345" spans="1:2" s="39" customFormat="1" ht="14.25" x14ac:dyDescent="0.2">
      <c r="A345" s="40"/>
      <c r="B345" s="40"/>
    </row>
    <row r="346" spans="1:2" s="39" customFormat="1" ht="14.25" x14ac:dyDescent="0.2">
      <c r="A346" s="40"/>
      <c r="B346" s="40"/>
    </row>
    <row r="347" spans="1:2" s="39" customFormat="1" ht="14.25" x14ac:dyDescent="0.2">
      <c r="A347" s="40"/>
      <c r="B347" s="40"/>
    </row>
    <row r="348" spans="1:2" s="39" customFormat="1" ht="14.25" x14ac:dyDescent="0.2">
      <c r="A348" s="40"/>
      <c r="B348" s="40"/>
    </row>
    <row r="349" spans="1:2" s="39" customFormat="1" ht="14.25" x14ac:dyDescent="0.2">
      <c r="A349" s="40"/>
      <c r="B349" s="40"/>
    </row>
    <row r="350" spans="1:2" s="39" customFormat="1" ht="14.25" x14ac:dyDescent="0.2">
      <c r="A350" s="40"/>
      <c r="B350" s="40"/>
    </row>
    <row r="351" spans="1:2" s="39" customFormat="1" ht="14.25" x14ac:dyDescent="0.2">
      <c r="A351" s="40"/>
      <c r="B351" s="40"/>
    </row>
    <row r="352" spans="1:2" s="39" customFormat="1" ht="14.25" x14ac:dyDescent="0.2">
      <c r="A352" s="40"/>
      <c r="B352" s="40"/>
    </row>
    <row r="353" spans="1:2" s="39" customFormat="1" ht="14.25" x14ac:dyDescent="0.2">
      <c r="A353" s="40"/>
      <c r="B353" s="40"/>
    </row>
    <row r="354" spans="1:2" s="39" customFormat="1" ht="14.25" x14ac:dyDescent="0.2">
      <c r="A354" s="40"/>
      <c r="B354" s="40"/>
    </row>
    <row r="355" spans="1:2" s="39" customFormat="1" ht="14.25" x14ac:dyDescent="0.2">
      <c r="A355" s="40"/>
      <c r="B355" s="40"/>
    </row>
    <row r="356" spans="1:2" s="39" customFormat="1" ht="14.25" x14ac:dyDescent="0.2">
      <c r="A356" s="40"/>
      <c r="B356" s="40"/>
    </row>
    <row r="357" spans="1:2" s="39" customFormat="1" ht="14.25" x14ac:dyDescent="0.2">
      <c r="A357" s="40"/>
      <c r="B357" s="40"/>
    </row>
    <row r="358" spans="1:2" s="39" customFormat="1" ht="14.25" x14ac:dyDescent="0.2">
      <c r="A358" s="40"/>
      <c r="B358" s="40"/>
    </row>
    <row r="359" spans="1:2" s="39" customFormat="1" ht="14.25" x14ac:dyDescent="0.2">
      <c r="A359" s="40"/>
      <c r="B359" s="40"/>
    </row>
    <row r="360" spans="1:2" s="39" customFormat="1" ht="14.25" x14ac:dyDescent="0.2">
      <c r="A360" s="40"/>
      <c r="B360" s="40"/>
    </row>
    <row r="361" spans="1:2" s="39" customFormat="1" ht="14.25" x14ac:dyDescent="0.2">
      <c r="A361" s="40"/>
      <c r="B361" s="40"/>
    </row>
    <row r="362" spans="1:2" s="39" customFormat="1" ht="14.25" x14ac:dyDescent="0.2">
      <c r="A362" s="40"/>
      <c r="B362" s="40"/>
    </row>
    <row r="363" spans="1:2" s="39" customFormat="1" ht="14.25" x14ac:dyDescent="0.2">
      <c r="A363" s="40"/>
      <c r="B363" s="40"/>
    </row>
    <row r="364" spans="1:2" s="39" customFormat="1" ht="14.25" x14ac:dyDescent="0.2">
      <c r="A364" s="40"/>
      <c r="B364" s="40"/>
    </row>
    <row r="365" spans="1:2" s="39" customFormat="1" ht="14.25" x14ac:dyDescent="0.2">
      <c r="A365" s="40"/>
      <c r="B365" s="40"/>
    </row>
    <row r="366" spans="1:2" s="39" customFormat="1" ht="14.25" x14ac:dyDescent="0.2">
      <c r="A366" s="40"/>
      <c r="B366" s="40"/>
    </row>
    <row r="367" spans="1:2" s="39" customFormat="1" ht="14.25" x14ac:dyDescent="0.2">
      <c r="A367" s="40"/>
      <c r="B367" s="40"/>
    </row>
    <row r="368" spans="1:2" s="39" customFormat="1" ht="14.25" x14ac:dyDescent="0.2">
      <c r="A368" s="40"/>
      <c r="B368" s="40"/>
    </row>
    <row r="369" spans="1:2" s="39" customFormat="1" ht="14.25" x14ac:dyDescent="0.2">
      <c r="A369" s="40"/>
      <c r="B369" s="40"/>
    </row>
    <row r="370" spans="1:2" s="39" customFormat="1" ht="14.25" x14ac:dyDescent="0.2">
      <c r="A370" s="40"/>
      <c r="B370" s="40"/>
    </row>
    <row r="371" spans="1:2" s="39" customFormat="1" ht="14.25" x14ac:dyDescent="0.2">
      <c r="A371" s="40"/>
      <c r="B371" s="40"/>
    </row>
    <row r="372" spans="1:2" s="39" customFormat="1" ht="14.25" x14ac:dyDescent="0.2">
      <c r="A372" s="40"/>
      <c r="B372" s="40"/>
    </row>
    <row r="373" spans="1:2" s="39" customFormat="1" ht="14.25" x14ac:dyDescent="0.2">
      <c r="A373" s="40"/>
      <c r="B373" s="40"/>
    </row>
    <row r="374" spans="1:2" s="39" customFormat="1" ht="14.25" x14ac:dyDescent="0.2">
      <c r="A374" s="40"/>
      <c r="B374" s="40"/>
    </row>
    <row r="375" spans="1:2" s="39" customFormat="1" ht="14.25" x14ac:dyDescent="0.2">
      <c r="A375" s="40"/>
      <c r="B375" s="40"/>
    </row>
    <row r="376" spans="1:2" s="39" customFormat="1" ht="14.25" x14ac:dyDescent="0.2">
      <c r="A376" s="40"/>
      <c r="B376" s="40"/>
    </row>
    <row r="377" spans="1:2" s="39" customFormat="1" ht="14.25" x14ac:dyDescent="0.2">
      <c r="A377" s="40"/>
      <c r="B377" s="40"/>
    </row>
    <row r="378" spans="1:2" s="39" customFormat="1" ht="14.25" x14ac:dyDescent="0.2">
      <c r="A378" s="40"/>
      <c r="B378" s="40"/>
    </row>
    <row r="379" spans="1:2" s="39" customFormat="1" ht="14.25" x14ac:dyDescent="0.2">
      <c r="A379" s="40"/>
      <c r="B379" s="40"/>
    </row>
    <row r="380" spans="1:2" s="39" customFormat="1" ht="14.25" x14ac:dyDescent="0.2">
      <c r="A380" s="40"/>
      <c r="B380" s="40"/>
    </row>
    <row r="381" spans="1:2" s="39" customFormat="1" ht="14.25" x14ac:dyDescent="0.2">
      <c r="A381" s="40"/>
      <c r="B381" s="40"/>
    </row>
    <row r="382" spans="1:2" s="39" customFormat="1" ht="14.25" x14ac:dyDescent="0.2">
      <c r="A382" s="40"/>
      <c r="B382" s="40"/>
    </row>
    <row r="383" spans="1:2" s="39" customFormat="1" ht="14.25" x14ac:dyDescent="0.2">
      <c r="A383" s="40"/>
      <c r="B383" s="40"/>
    </row>
    <row r="384" spans="1:2" s="39" customFormat="1" ht="14.25" x14ac:dyDescent="0.2">
      <c r="A384" s="40"/>
      <c r="B384" s="40"/>
    </row>
    <row r="385" spans="1:2" s="39" customFormat="1" ht="14.25" x14ac:dyDescent="0.2">
      <c r="A385" s="40"/>
      <c r="B385" s="40"/>
    </row>
    <row r="386" spans="1:2" s="39" customFormat="1" ht="14.25" x14ac:dyDescent="0.2">
      <c r="A386" s="40"/>
      <c r="B386" s="40"/>
    </row>
    <row r="387" spans="1:2" s="39" customFormat="1" ht="14.25" x14ac:dyDescent="0.2">
      <c r="A387" s="40"/>
      <c r="B387" s="40"/>
    </row>
    <row r="388" spans="1:2" s="39" customFormat="1" ht="14.25" x14ac:dyDescent="0.2">
      <c r="A388" s="40"/>
      <c r="B388" s="40"/>
    </row>
    <row r="389" spans="1:2" s="39" customFormat="1" ht="14.25" x14ac:dyDescent="0.2">
      <c r="A389" s="40"/>
      <c r="B389" s="40"/>
    </row>
    <row r="390" spans="1:2" s="39" customFormat="1" ht="14.25" x14ac:dyDescent="0.2">
      <c r="A390" s="40"/>
      <c r="B390" s="40"/>
    </row>
    <row r="391" spans="1:2" s="39" customFormat="1" ht="14.25" x14ac:dyDescent="0.2">
      <c r="A391" s="40"/>
      <c r="B391" s="40"/>
    </row>
    <row r="392" spans="1:2" s="39" customFormat="1" ht="14.25" x14ac:dyDescent="0.2">
      <c r="A392" s="40"/>
      <c r="B392" s="40"/>
    </row>
    <row r="393" spans="1:2" s="39" customFormat="1" ht="14.25" x14ac:dyDescent="0.2">
      <c r="A393" s="40"/>
      <c r="B393" s="40"/>
    </row>
    <row r="394" spans="1:2" s="39" customFormat="1" ht="14.25" x14ac:dyDescent="0.2">
      <c r="A394" s="40"/>
      <c r="B394" s="40"/>
    </row>
    <row r="395" spans="1:2" s="39" customFormat="1" ht="14.25" x14ac:dyDescent="0.2">
      <c r="A395" s="40"/>
      <c r="B395" s="40"/>
    </row>
    <row r="396" spans="1:2" s="39" customFormat="1" ht="14.25" x14ac:dyDescent="0.2">
      <c r="A396" s="40"/>
      <c r="B396" s="40"/>
    </row>
    <row r="397" spans="1:2" s="39" customFormat="1" ht="14.25" x14ac:dyDescent="0.2">
      <c r="A397" s="40"/>
      <c r="B397" s="40"/>
    </row>
    <row r="398" spans="1:2" s="39" customFormat="1" ht="14.25" x14ac:dyDescent="0.2">
      <c r="A398" s="40"/>
      <c r="B398" s="40"/>
    </row>
    <row r="399" spans="1:2" s="39" customFormat="1" ht="14.25" x14ac:dyDescent="0.2">
      <c r="A399" s="40"/>
      <c r="B399" s="40"/>
    </row>
    <row r="400" spans="1:2" s="39" customFormat="1" ht="14.25" x14ac:dyDescent="0.2">
      <c r="A400" s="40"/>
      <c r="B400" s="40"/>
    </row>
    <row r="401" spans="1:2" s="39" customFormat="1" ht="14.25" x14ac:dyDescent="0.2">
      <c r="A401" s="40"/>
      <c r="B401" s="40"/>
    </row>
    <row r="402" spans="1:2" s="39" customFormat="1" ht="14.25" x14ac:dyDescent="0.2">
      <c r="A402" s="40"/>
      <c r="B402" s="40"/>
    </row>
    <row r="403" spans="1:2" s="39" customFormat="1" ht="14.25" x14ac:dyDescent="0.2">
      <c r="A403" s="40"/>
      <c r="B403" s="40"/>
    </row>
    <row r="404" spans="1:2" s="39" customFormat="1" ht="14.25" x14ac:dyDescent="0.2">
      <c r="A404" s="40"/>
      <c r="B404" s="40"/>
    </row>
    <row r="405" spans="1:2" s="39" customFormat="1" ht="14.25" x14ac:dyDescent="0.2">
      <c r="A405" s="40"/>
      <c r="B405" s="40"/>
    </row>
    <row r="406" spans="1:2" s="39" customFormat="1" ht="14.25" x14ac:dyDescent="0.2">
      <c r="A406" s="40"/>
      <c r="B406" s="40"/>
    </row>
    <row r="407" spans="1:2" s="39" customFormat="1" ht="14.25" x14ac:dyDescent="0.2">
      <c r="A407" s="40"/>
      <c r="B407" s="40"/>
    </row>
    <row r="408" spans="1:2" s="39" customFormat="1" ht="14.25" x14ac:dyDescent="0.2">
      <c r="A408" s="40"/>
      <c r="B408" s="40"/>
    </row>
    <row r="409" spans="1:2" s="39" customFormat="1" ht="14.25" x14ac:dyDescent="0.2">
      <c r="A409" s="40"/>
      <c r="B409" s="40"/>
    </row>
    <row r="410" spans="1:2" s="39" customFormat="1" ht="14.25" x14ac:dyDescent="0.2">
      <c r="A410" s="40"/>
      <c r="B410" s="40"/>
    </row>
    <row r="411" spans="1:2" s="39" customFormat="1" ht="14.25" x14ac:dyDescent="0.2">
      <c r="A411" s="40"/>
      <c r="B411" s="40"/>
    </row>
    <row r="412" spans="1:2" s="39" customFormat="1" ht="14.25" x14ac:dyDescent="0.2">
      <c r="A412" s="40"/>
      <c r="B412" s="40"/>
    </row>
    <row r="413" spans="1:2" s="39" customFormat="1" ht="14.25" x14ac:dyDescent="0.2">
      <c r="A413" s="40"/>
      <c r="B413" s="40"/>
    </row>
    <row r="414" spans="1:2" s="39" customFormat="1" ht="14.25" x14ac:dyDescent="0.2">
      <c r="A414" s="40"/>
      <c r="B414" s="40"/>
    </row>
    <row r="415" spans="1:2" s="39" customFormat="1" ht="14.25" x14ac:dyDescent="0.2">
      <c r="A415" s="40"/>
      <c r="B415" s="40"/>
    </row>
    <row r="416" spans="1:2" s="39" customFormat="1" ht="14.25" x14ac:dyDescent="0.2">
      <c r="A416" s="40"/>
      <c r="B416" s="40"/>
    </row>
    <row r="417" spans="1:2" s="39" customFormat="1" ht="14.25" x14ac:dyDescent="0.2">
      <c r="A417" s="40"/>
      <c r="B417" s="40"/>
    </row>
    <row r="418" spans="1:2" s="39" customFormat="1" ht="14.25" x14ac:dyDescent="0.2">
      <c r="A418" s="40"/>
      <c r="B418" s="40"/>
    </row>
    <row r="419" spans="1:2" s="39" customFormat="1" ht="14.25" x14ac:dyDescent="0.2">
      <c r="A419" s="40"/>
      <c r="B419" s="40"/>
    </row>
    <row r="420" spans="1:2" s="39" customFormat="1" ht="14.25" x14ac:dyDescent="0.2">
      <c r="A420" s="40"/>
      <c r="B420" s="40"/>
    </row>
    <row r="421" spans="1:2" s="39" customFormat="1" ht="14.25" x14ac:dyDescent="0.2">
      <c r="A421" s="40"/>
      <c r="B421" s="40"/>
    </row>
    <row r="422" spans="1:2" s="39" customFormat="1" ht="14.25" x14ac:dyDescent="0.2">
      <c r="A422" s="40"/>
      <c r="B422" s="40"/>
    </row>
    <row r="423" spans="1:2" s="39" customFormat="1" ht="14.25" x14ac:dyDescent="0.2">
      <c r="A423" s="40"/>
      <c r="B423" s="40"/>
    </row>
    <row r="424" spans="1:2" s="39" customFormat="1" ht="14.25" x14ac:dyDescent="0.2">
      <c r="A424" s="40"/>
      <c r="B424" s="40"/>
    </row>
    <row r="425" spans="1:2" s="39" customFormat="1" ht="14.25" x14ac:dyDescent="0.2">
      <c r="A425" s="40"/>
      <c r="B425" s="40"/>
    </row>
    <row r="426" spans="1:2" s="39" customFormat="1" ht="14.25" x14ac:dyDescent="0.2">
      <c r="A426" s="40"/>
      <c r="B426" s="40"/>
    </row>
    <row r="427" spans="1:2" s="39" customFormat="1" ht="14.25" x14ac:dyDescent="0.2">
      <c r="A427" s="40"/>
      <c r="B427" s="40"/>
    </row>
    <row r="428" spans="1:2" s="39" customFormat="1" ht="14.25" x14ac:dyDescent="0.2">
      <c r="A428" s="40"/>
      <c r="B428" s="40"/>
    </row>
    <row r="429" spans="1:2" s="39" customFormat="1" ht="14.25" x14ac:dyDescent="0.2">
      <c r="A429" s="40"/>
      <c r="B429" s="40"/>
    </row>
    <row r="430" spans="1:2" s="39" customFormat="1" ht="14.25" x14ac:dyDescent="0.2">
      <c r="A430" s="40"/>
      <c r="B430" s="40"/>
    </row>
    <row r="431" spans="1:2" s="39" customFormat="1" ht="14.25" x14ac:dyDescent="0.2">
      <c r="A431" s="40"/>
      <c r="B431" s="40"/>
    </row>
    <row r="432" spans="1:2" s="39" customFormat="1" ht="14.25" x14ac:dyDescent="0.2">
      <c r="A432" s="40"/>
      <c r="B432" s="40"/>
    </row>
    <row r="433" spans="1:2" s="39" customFormat="1" ht="14.25" x14ac:dyDescent="0.2">
      <c r="A433" s="40"/>
      <c r="B433" s="40"/>
    </row>
    <row r="434" spans="1:2" s="39" customFormat="1" ht="14.25" x14ac:dyDescent="0.2">
      <c r="A434" s="40"/>
      <c r="B434" s="40"/>
    </row>
    <row r="435" spans="1:2" s="39" customFormat="1" ht="14.25" x14ac:dyDescent="0.2">
      <c r="A435" s="40"/>
      <c r="B435" s="40"/>
    </row>
    <row r="436" spans="1:2" s="39" customFormat="1" ht="14.25" x14ac:dyDescent="0.2">
      <c r="A436" s="40"/>
      <c r="B436" s="40"/>
    </row>
    <row r="437" spans="1:2" s="39" customFormat="1" ht="14.25" x14ac:dyDescent="0.2">
      <c r="A437" s="40"/>
      <c r="B437" s="40"/>
    </row>
    <row r="438" spans="1:2" s="39" customFormat="1" ht="14.25" x14ac:dyDescent="0.2">
      <c r="A438" s="40"/>
      <c r="B438" s="40"/>
    </row>
    <row r="439" spans="1:2" s="39" customFormat="1" ht="14.25" x14ac:dyDescent="0.2">
      <c r="A439" s="40"/>
      <c r="B439" s="40"/>
    </row>
    <row r="440" spans="1:2" s="39" customFormat="1" ht="14.25" x14ac:dyDescent="0.2">
      <c r="A440" s="40"/>
      <c r="B440" s="40"/>
    </row>
    <row r="441" spans="1:2" s="39" customFormat="1" ht="14.25" x14ac:dyDescent="0.2">
      <c r="A441" s="40"/>
      <c r="B441" s="40"/>
    </row>
    <row r="442" spans="1:2" s="39" customFormat="1" ht="14.25" x14ac:dyDescent="0.2">
      <c r="A442" s="40"/>
      <c r="B442" s="40"/>
    </row>
    <row r="443" spans="1:2" s="39" customFormat="1" ht="14.25" x14ac:dyDescent="0.2">
      <c r="A443" s="40"/>
      <c r="B443" s="40"/>
    </row>
    <row r="444" spans="1:2" s="39" customFormat="1" ht="14.25" x14ac:dyDescent="0.2">
      <c r="A444" s="40"/>
      <c r="B444" s="40"/>
    </row>
    <row r="445" spans="1:2" s="39" customFormat="1" ht="14.25" x14ac:dyDescent="0.2">
      <c r="A445" s="40"/>
      <c r="B445" s="40"/>
    </row>
    <row r="446" spans="1:2" s="39" customFormat="1" ht="14.25" x14ac:dyDescent="0.2">
      <c r="A446" s="40"/>
      <c r="B446" s="40"/>
    </row>
    <row r="447" spans="1:2" s="39" customFormat="1" ht="14.25" x14ac:dyDescent="0.2">
      <c r="A447" s="40"/>
      <c r="B447" s="40"/>
    </row>
    <row r="448" spans="1:2" s="39" customFormat="1" ht="14.25" x14ac:dyDescent="0.2">
      <c r="A448" s="40"/>
      <c r="B448" s="40"/>
    </row>
    <row r="449" spans="1:2" s="39" customFormat="1" ht="14.25" x14ac:dyDescent="0.2">
      <c r="A449" s="40"/>
      <c r="B449" s="40"/>
    </row>
    <row r="450" spans="1:2" s="39" customFormat="1" ht="14.25" x14ac:dyDescent="0.2">
      <c r="A450" s="40"/>
      <c r="B450" s="40"/>
    </row>
    <row r="451" spans="1:2" s="39" customFormat="1" ht="14.25" x14ac:dyDescent="0.2">
      <c r="A451" s="40"/>
      <c r="B451" s="40"/>
    </row>
    <row r="452" spans="1:2" s="39" customFormat="1" ht="14.25" x14ac:dyDescent="0.2">
      <c r="A452" s="40"/>
      <c r="B452" s="40"/>
    </row>
    <row r="453" spans="1:2" s="39" customFormat="1" ht="14.25" x14ac:dyDescent="0.2">
      <c r="A453" s="40"/>
      <c r="B453" s="40"/>
    </row>
    <row r="454" spans="1:2" s="39" customFormat="1" ht="14.25" x14ac:dyDescent="0.2">
      <c r="A454" s="40"/>
      <c r="B454" s="40"/>
    </row>
    <row r="455" spans="1:2" s="39" customFormat="1" ht="14.25" x14ac:dyDescent="0.2">
      <c r="A455" s="40"/>
      <c r="B455" s="40"/>
    </row>
    <row r="456" spans="1:2" s="39" customFormat="1" ht="14.25" x14ac:dyDescent="0.2">
      <c r="A456" s="40"/>
      <c r="B456" s="40"/>
    </row>
    <row r="457" spans="1:2" s="39" customFormat="1" ht="14.25" x14ac:dyDescent="0.2">
      <c r="A457" s="40"/>
      <c r="B457" s="40"/>
    </row>
    <row r="458" spans="1:2" s="39" customFormat="1" ht="14.25" x14ac:dyDescent="0.2">
      <c r="A458" s="40"/>
      <c r="B458" s="40"/>
    </row>
    <row r="459" spans="1:2" s="39" customFormat="1" ht="14.25" x14ac:dyDescent="0.2">
      <c r="A459" s="40"/>
      <c r="B459" s="40"/>
    </row>
    <row r="460" spans="1:2" s="39" customFormat="1" ht="14.25" x14ac:dyDescent="0.2">
      <c r="A460" s="40"/>
      <c r="B460" s="40"/>
    </row>
    <row r="461" spans="1:2" s="39" customFormat="1" ht="14.25" x14ac:dyDescent="0.2">
      <c r="A461" s="40"/>
      <c r="B461" s="40"/>
    </row>
    <row r="462" spans="1:2" s="39" customFormat="1" ht="14.25" x14ac:dyDescent="0.2">
      <c r="A462" s="40"/>
      <c r="B462" s="40"/>
    </row>
    <row r="463" spans="1:2" s="39" customFormat="1" ht="14.25" x14ac:dyDescent="0.2">
      <c r="A463" s="40"/>
      <c r="B463" s="40"/>
    </row>
    <row r="464" spans="1:2" s="39" customFormat="1" ht="14.25" x14ac:dyDescent="0.2">
      <c r="A464" s="40"/>
      <c r="B464" s="40"/>
    </row>
    <row r="465" spans="1:2" s="39" customFormat="1" ht="14.25" x14ac:dyDescent="0.2">
      <c r="A465" s="40"/>
      <c r="B465" s="40"/>
    </row>
    <row r="466" spans="1:2" s="39" customFormat="1" ht="14.25" x14ac:dyDescent="0.2">
      <c r="A466" s="40"/>
      <c r="B466" s="40"/>
    </row>
    <row r="467" spans="1:2" s="39" customFormat="1" ht="14.25" x14ac:dyDescent="0.2">
      <c r="A467" s="40"/>
      <c r="B467" s="40"/>
    </row>
    <row r="468" spans="1:2" s="39" customFormat="1" ht="14.25" x14ac:dyDescent="0.2">
      <c r="A468" s="40"/>
      <c r="B468" s="40"/>
    </row>
    <row r="469" spans="1:2" s="39" customFormat="1" ht="14.25" x14ac:dyDescent="0.2">
      <c r="A469" s="40"/>
      <c r="B469" s="40"/>
    </row>
    <row r="470" spans="1:2" s="39" customFormat="1" ht="14.25" x14ac:dyDescent="0.2">
      <c r="A470" s="40"/>
      <c r="B470" s="40"/>
    </row>
    <row r="471" spans="1:2" s="39" customFormat="1" ht="14.25" x14ac:dyDescent="0.2">
      <c r="A471" s="40"/>
      <c r="B471" s="40"/>
    </row>
    <row r="472" spans="1:2" s="39" customFormat="1" ht="14.25" x14ac:dyDescent="0.2">
      <c r="A472" s="40"/>
      <c r="B472" s="40"/>
    </row>
    <row r="473" spans="1:2" s="39" customFormat="1" ht="14.25" x14ac:dyDescent="0.2">
      <c r="A473" s="40"/>
      <c r="B473" s="40"/>
    </row>
    <row r="474" spans="1:2" s="39" customFormat="1" ht="14.25" x14ac:dyDescent="0.2">
      <c r="A474" s="40"/>
      <c r="B474" s="40"/>
    </row>
    <row r="475" spans="1:2" s="39" customFormat="1" ht="14.25" x14ac:dyDescent="0.2">
      <c r="A475" s="40"/>
      <c r="B475" s="40"/>
    </row>
    <row r="476" spans="1:2" s="39" customFormat="1" ht="14.25" x14ac:dyDescent="0.2">
      <c r="A476" s="40"/>
      <c r="B476" s="40"/>
    </row>
    <row r="477" spans="1:2" s="39" customFormat="1" ht="14.25" x14ac:dyDescent="0.2">
      <c r="A477" s="40"/>
      <c r="B477" s="40"/>
    </row>
    <row r="478" spans="1:2" s="39" customFormat="1" ht="14.25" x14ac:dyDescent="0.2">
      <c r="A478" s="40"/>
      <c r="B478" s="40"/>
    </row>
    <row r="479" spans="1:2" s="39" customFormat="1" ht="14.25" x14ac:dyDescent="0.2">
      <c r="A479" s="40"/>
      <c r="B479" s="40"/>
    </row>
    <row r="480" spans="1:2" s="39" customFormat="1" ht="14.25" x14ac:dyDescent="0.2">
      <c r="A480" s="40"/>
      <c r="B480" s="40"/>
    </row>
    <row r="481" spans="1:2" s="39" customFormat="1" ht="14.25" x14ac:dyDescent="0.2">
      <c r="A481" s="40"/>
      <c r="B481" s="40"/>
    </row>
    <row r="482" spans="1:2" s="39" customFormat="1" ht="14.25" x14ac:dyDescent="0.2">
      <c r="A482" s="40"/>
      <c r="B482" s="40"/>
    </row>
    <row r="483" spans="1:2" s="39" customFormat="1" ht="14.25" x14ac:dyDescent="0.2">
      <c r="A483" s="40"/>
      <c r="B483" s="40"/>
    </row>
    <row r="484" spans="1:2" s="39" customFormat="1" ht="14.25" x14ac:dyDescent="0.2">
      <c r="A484" s="40"/>
      <c r="B484" s="40"/>
    </row>
    <row r="485" spans="1:2" s="39" customFormat="1" ht="14.25" x14ac:dyDescent="0.2">
      <c r="A485" s="40"/>
      <c r="B485" s="40"/>
    </row>
    <row r="486" spans="1:2" s="39" customFormat="1" ht="14.25" x14ac:dyDescent="0.2">
      <c r="A486" s="40"/>
      <c r="B486" s="40"/>
    </row>
    <row r="487" spans="1:2" s="39" customFormat="1" ht="14.25" x14ac:dyDescent="0.2">
      <c r="A487" s="40"/>
      <c r="B487" s="40"/>
    </row>
    <row r="488" spans="1:2" s="39" customFormat="1" ht="14.25" x14ac:dyDescent="0.2">
      <c r="A488" s="40"/>
      <c r="B488" s="40"/>
    </row>
    <row r="489" spans="1:2" s="39" customFormat="1" ht="14.25" x14ac:dyDescent="0.2">
      <c r="A489" s="40"/>
      <c r="B489" s="40"/>
    </row>
    <row r="490" spans="1:2" s="39" customFormat="1" ht="14.25" x14ac:dyDescent="0.2">
      <c r="A490" s="40"/>
      <c r="B490" s="40"/>
    </row>
    <row r="491" spans="1:2" s="39" customFormat="1" ht="14.25" x14ac:dyDescent="0.2">
      <c r="A491" s="40"/>
      <c r="B491" s="40"/>
    </row>
    <row r="492" spans="1:2" s="39" customFormat="1" ht="14.25" x14ac:dyDescent="0.2">
      <c r="A492" s="40"/>
      <c r="B492" s="40"/>
    </row>
    <row r="493" spans="1:2" s="39" customFormat="1" ht="14.25" x14ac:dyDescent="0.2">
      <c r="A493" s="40"/>
      <c r="B493" s="40"/>
    </row>
    <row r="494" spans="1:2" s="39" customFormat="1" ht="14.25" x14ac:dyDescent="0.2">
      <c r="A494" s="40"/>
      <c r="B494" s="40"/>
    </row>
    <row r="495" spans="1:2" s="39" customFormat="1" ht="14.25" x14ac:dyDescent="0.2">
      <c r="A495" s="40"/>
      <c r="B495" s="40"/>
    </row>
    <row r="496" spans="1:2" s="39" customFormat="1" ht="14.25" x14ac:dyDescent="0.2">
      <c r="A496" s="40"/>
      <c r="B496" s="40"/>
    </row>
    <row r="497" spans="1:2" s="39" customFormat="1" ht="14.25" x14ac:dyDescent="0.2">
      <c r="A497" s="40"/>
      <c r="B497" s="40"/>
    </row>
    <row r="498" spans="1:2" s="39" customFormat="1" ht="14.25" x14ac:dyDescent="0.2">
      <c r="A498" s="40"/>
      <c r="B498" s="40"/>
    </row>
    <row r="499" spans="1:2" s="39" customFormat="1" ht="14.25" x14ac:dyDescent="0.2">
      <c r="A499" s="40"/>
      <c r="B499" s="40"/>
    </row>
    <row r="500" spans="1:2" s="39" customFormat="1" ht="14.25" x14ac:dyDescent="0.2">
      <c r="A500" s="40"/>
      <c r="B500" s="40"/>
    </row>
    <row r="501" spans="1:2" s="39" customFormat="1" ht="14.25" x14ac:dyDescent="0.2">
      <c r="A501" s="40"/>
      <c r="B501" s="40"/>
    </row>
    <row r="502" spans="1:2" s="39" customFormat="1" ht="14.25" x14ac:dyDescent="0.2">
      <c r="A502" s="40"/>
      <c r="B502" s="40"/>
    </row>
    <row r="503" spans="1:2" s="39" customFormat="1" ht="14.25" x14ac:dyDescent="0.2">
      <c r="A503" s="40"/>
      <c r="B503" s="40"/>
    </row>
    <row r="504" spans="1:2" s="39" customFormat="1" ht="14.25" x14ac:dyDescent="0.2">
      <c r="A504" s="40"/>
      <c r="B504" s="40"/>
    </row>
    <row r="505" spans="1:2" s="39" customFormat="1" ht="14.25" x14ac:dyDescent="0.2">
      <c r="A505" s="40"/>
      <c r="B505" s="40"/>
    </row>
    <row r="506" spans="1:2" s="39" customFormat="1" ht="14.25" x14ac:dyDescent="0.2">
      <c r="A506" s="40"/>
      <c r="B506" s="40"/>
    </row>
    <row r="507" spans="1:2" s="39" customFormat="1" ht="14.25" x14ac:dyDescent="0.2">
      <c r="A507" s="40"/>
      <c r="B507" s="40"/>
    </row>
    <row r="508" spans="1:2" s="39" customFormat="1" ht="14.25" x14ac:dyDescent="0.2">
      <c r="A508" s="40"/>
      <c r="B508" s="40"/>
    </row>
    <row r="509" spans="1:2" s="39" customFormat="1" ht="14.25" x14ac:dyDescent="0.2">
      <c r="A509" s="40"/>
      <c r="B509" s="40"/>
    </row>
    <row r="510" spans="1:2" s="39" customFormat="1" ht="14.25" x14ac:dyDescent="0.2">
      <c r="A510" s="40"/>
      <c r="B510" s="40"/>
    </row>
    <row r="511" spans="1:2" s="39" customFormat="1" ht="14.25" x14ac:dyDescent="0.2">
      <c r="A511" s="40"/>
      <c r="B511" s="40"/>
    </row>
    <row r="512" spans="1:2" s="39" customFormat="1" ht="14.25" x14ac:dyDescent="0.2">
      <c r="A512" s="40"/>
      <c r="B512" s="40"/>
    </row>
    <row r="513" spans="1:2" s="39" customFormat="1" ht="14.25" x14ac:dyDescent="0.2">
      <c r="A513" s="40"/>
      <c r="B513" s="40"/>
    </row>
    <row r="514" spans="1:2" s="39" customFormat="1" ht="14.25" x14ac:dyDescent="0.2">
      <c r="A514" s="40"/>
      <c r="B514" s="40"/>
    </row>
    <row r="515" spans="1:2" s="39" customFormat="1" ht="14.25" x14ac:dyDescent="0.2">
      <c r="A515" s="40"/>
      <c r="B515" s="40"/>
    </row>
    <row r="516" spans="1:2" s="39" customFormat="1" ht="14.25" x14ac:dyDescent="0.2">
      <c r="A516" s="40"/>
      <c r="B516" s="40"/>
    </row>
    <row r="517" spans="1:2" s="39" customFormat="1" ht="14.25" x14ac:dyDescent="0.2">
      <c r="A517" s="40"/>
      <c r="B517" s="40"/>
    </row>
    <row r="518" spans="1:2" s="39" customFormat="1" ht="14.25" x14ac:dyDescent="0.2">
      <c r="A518" s="40"/>
      <c r="B518" s="40"/>
    </row>
    <row r="519" spans="1:2" s="39" customFormat="1" ht="14.25" x14ac:dyDescent="0.2">
      <c r="A519" s="40"/>
      <c r="B519" s="40"/>
    </row>
    <row r="520" spans="1:2" s="39" customFormat="1" ht="14.25" x14ac:dyDescent="0.2">
      <c r="A520" s="40"/>
      <c r="B520" s="40"/>
    </row>
    <row r="521" spans="1:2" s="39" customFormat="1" ht="14.25" x14ac:dyDescent="0.2">
      <c r="A521" s="40"/>
      <c r="B521" s="40"/>
    </row>
    <row r="522" spans="1:2" s="39" customFormat="1" ht="14.25" x14ac:dyDescent="0.2">
      <c r="A522" s="40"/>
      <c r="B522" s="40"/>
    </row>
    <row r="523" spans="1:2" s="39" customFormat="1" ht="14.25" x14ac:dyDescent="0.2">
      <c r="A523" s="40"/>
      <c r="B523" s="40"/>
    </row>
    <row r="524" spans="1:2" s="39" customFormat="1" ht="14.25" x14ac:dyDescent="0.2">
      <c r="A524" s="40"/>
      <c r="B524" s="40"/>
    </row>
    <row r="525" spans="1:2" s="39" customFormat="1" ht="14.25" x14ac:dyDescent="0.2">
      <c r="A525" s="40"/>
      <c r="B525" s="40"/>
    </row>
    <row r="526" spans="1:2" s="39" customFormat="1" ht="14.25" x14ac:dyDescent="0.2">
      <c r="A526" s="40"/>
      <c r="B526" s="40"/>
    </row>
    <row r="527" spans="1:2" s="39" customFormat="1" ht="14.25" x14ac:dyDescent="0.2">
      <c r="A527" s="40"/>
      <c r="B527" s="40"/>
    </row>
    <row r="528" spans="1:2" s="39" customFormat="1" ht="14.25" x14ac:dyDescent="0.2">
      <c r="A528" s="40"/>
      <c r="B528" s="40"/>
    </row>
    <row r="529" spans="1:2" s="39" customFormat="1" ht="14.25" x14ac:dyDescent="0.2">
      <c r="A529" s="40"/>
      <c r="B529" s="40"/>
    </row>
    <row r="530" spans="1:2" s="39" customFormat="1" ht="14.25" x14ac:dyDescent="0.2">
      <c r="A530" s="40"/>
      <c r="B530" s="40"/>
    </row>
    <row r="531" spans="1:2" s="39" customFormat="1" ht="14.25" x14ac:dyDescent="0.2">
      <c r="A531" s="40"/>
      <c r="B531" s="40"/>
    </row>
    <row r="532" spans="1:2" s="39" customFormat="1" ht="14.25" x14ac:dyDescent="0.2">
      <c r="A532" s="40"/>
      <c r="B532" s="40"/>
    </row>
    <row r="533" spans="1:2" s="39" customFormat="1" ht="14.25" x14ac:dyDescent="0.2">
      <c r="A533" s="40"/>
      <c r="B533" s="40"/>
    </row>
    <row r="534" spans="1:2" s="39" customFormat="1" ht="14.25" x14ac:dyDescent="0.2">
      <c r="A534" s="40"/>
      <c r="B534" s="40"/>
    </row>
    <row r="535" spans="1:2" s="39" customFormat="1" ht="14.25" x14ac:dyDescent="0.2">
      <c r="A535" s="40"/>
      <c r="B535" s="40"/>
    </row>
    <row r="536" spans="1:2" s="39" customFormat="1" ht="14.25" x14ac:dyDescent="0.2">
      <c r="A536" s="40"/>
      <c r="B536" s="40"/>
    </row>
    <row r="537" spans="1:2" s="39" customFormat="1" ht="14.25" x14ac:dyDescent="0.2">
      <c r="A537" s="40"/>
      <c r="B537" s="40"/>
    </row>
    <row r="538" spans="1:2" s="39" customFormat="1" ht="14.25" x14ac:dyDescent="0.2">
      <c r="A538" s="40"/>
      <c r="B538" s="40"/>
    </row>
    <row r="539" spans="1:2" s="39" customFormat="1" ht="14.25" x14ac:dyDescent="0.2">
      <c r="A539" s="40"/>
      <c r="B539" s="40"/>
    </row>
    <row r="540" spans="1:2" s="39" customFormat="1" ht="14.25" x14ac:dyDescent="0.2">
      <c r="A540" s="40"/>
      <c r="B540" s="40"/>
    </row>
    <row r="541" spans="1:2" s="39" customFormat="1" ht="14.25" x14ac:dyDescent="0.2">
      <c r="A541" s="40"/>
      <c r="B541" s="40"/>
    </row>
    <row r="542" spans="1:2" s="39" customFormat="1" ht="14.25" x14ac:dyDescent="0.2">
      <c r="A542" s="40"/>
      <c r="B542" s="40"/>
    </row>
    <row r="543" spans="1:2" s="39" customFormat="1" ht="14.25" x14ac:dyDescent="0.2">
      <c r="A543" s="40"/>
      <c r="B543" s="40"/>
    </row>
    <row r="544" spans="1:2" s="39" customFormat="1" ht="14.25" x14ac:dyDescent="0.2">
      <c r="A544" s="40"/>
      <c r="B544" s="40"/>
    </row>
    <row r="545" spans="1:2" s="39" customFormat="1" ht="14.25" x14ac:dyDescent="0.2">
      <c r="A545" s="40"/>
      <c r="B545" s="40"/>
    </row>
    <row r="546" spans="1:2" s="39" customFormat="1" ht="14.25" x14ac:dyDescent="0.2">
      <c r="A546" s="40"/>
      <c r="B546" s="40"/>
    </row>
    <row r="547" spans="1:2" s="39" customFormat="1" ht="14.25" x14ac:dyDescent="0.2">
      <c r="A547" s="40"/>
      <c r="B547" s="40"/>
    </row>
    <row r="548" spans="1:2" s="39" customFormat="1" ht="14.25" x14ac:dyDescent="0.2">
      <c r="A548" s="40"/>
      <c r="B548" s="40"/>
    </row>
    <row r="549" spans="1:2" s="39" customFormat="1" ht="14.25" x14ac:dyDescent="0.2">
      <c r="A549" s="40"/>
      <c r="B549" s="40"/>
    </row>
    <row r="550" spans="1:2" s="39" customFormat="1" ht="14.25" x14ac:dyDescent="0.2">
      <c r="A550" s="40"/>
      <c r="B550" s="40"/>
    </row>
    <row r="551" spans="1:2" s="39" customFormat="1" ht="14.25" x14ac:dyDescent="0.2">
      <c r="A551" s="40"/>
      <c r="B551" s="40"/>
    </row>
    <row r="552" spans="1:2" s="39" customFormat="1" ht="14.25" x14ac:dyDescent="0.2">
      <c r="A552" s="40"/>
      <c r="B552" s="40"/>
    </row>
    <row r="553" spans="1:2" s="39" customFormat="1" ht="14.25" x14ac:dyDescent="0.2">
      <c r="A553" s="40"/>
      <c r="B553" s="40"/>
    </row>
    <row r="554" spans="1:2" s="39" customFormat="1" ht="14.25" x14ac:dyDescent="0.2">
      <c r="A554" s="40"/>
      <c r="B554" s="40"/>
    </row>
    <row r="555" spans="1:2" s="39" customFormat="1" ht="14.25" x14ac:dyDescent="0.2">
      <c r="A555" s="40"/>
      <c r="B555" s="40"/>
    </row>
    <row r="556" spans="1:2" s="39" customFormat="1" ht="14.25" x14ac:dyDescent="0.2">
      <c r="A556" s="40"/>
      <c r="B556" s="40"/>
    </row>
    <row r="557" spans="1:2" s="39" customFormat="1" ht="14.25" x14ac:dyDescent="0.2">
      <c r="A557" s="40"/>
      <c r="B557" s="40"/>
    </row>
    <row r="558" spans="1:2" s="39" customFormat="1" ht="14.25" x14ac:dyDescent="0.2">
      <c r="A558" s="40"/>
      <c r="B558" s="40"/>
    </row>
    <row r="559" spans="1:2" s="39" customFormat="1" ht="14.25" x14ac:dyDescent="0.2">
      <c r="A559" s="40"/>
      <c r="B559" s="40"/>
    </row>
    <row r="560" spans="1:2" s="39" customFormat="1" ht="14.25" x14ac:dyDescent="0.2">
      <c r="A560" s="40"/>
      <c r="B560" s="40"/>
    </row>
    <row r="561" spans="1:2" s="39" customFormat="1" ht="14.25" x14ac:dyDescent="0.2">
      <c r="A561" s="40"/>
      <c r="B561" s="40"/>
    </row>
    <row r="562" spans="1:2" s="39" customFormat="1" ht="14.25" x14ac:dyDescent="0.2">
      <c r="A562" s="40"/>
      <c r="B562" s="40"/>
    </row>
    <row r="563" spans="1:2" s="39" customFormat="1" ht="14.25" x14ac:dyDescent="0.2">
      <c r="A563" s="40"/>
      <c r="B563" s="40"/>
    </row>
    <row r="564" spans="1:2" s="39" customFormat="1" ht="14.25" x14ac:dyDescent="0.2">
      <c r="A564" s="40"/>
      <c r="B564" s="40"/>
    </row>
    <row r="565" spans="1:2" s="39" customFormat="1" ht="14.25" x14ac:dyDescent="0.2">
      <c r="A565" s="40"/>
      <c r="B565" s="40"/>
    </row>
    <row r="566" spans="1:2" s="39" customFormat="1" ht="14.25" x14ac:dyDescent="0.2">
      <c r="A566" s="40"/>
      <c r="B566" s="40"/>
    </row>
    <row r="567" spans="1:2" s="39" customFormat="1" ht="14.25" x14ac:dyDescent="0.2">
      <c r="A567" s="40"/>
      <c r="B567" s="40"/>
    </row>
    <row r="568" spans="1:2" s="39" customFormat="1" ht="14.25" x14ac:dyDescent="0.2">
      <c r="A568" s="40"/>
      <c r="B568" s="40"/>
    </row>
    <row r="569" spans="1:2" s="39" customFormat="1" ht="14.25" x14ac:dyDescent="0.2">
      <c r="A569" s="40"/>
      <c r="B569" s="40"/>
    </row>
    <row r="570" spans="1:2" s="39" customFormat="1" ht="14.25" x14ac:dyDescent="0.2">
      <c r="A570" s="40"/>
      <c r="B570" s="40"/>
    </row>
    <row r="571" spans="1:2" s="39" customFormat="1" ht="14.25" x14ac:dyDescent="0.2">
      <c r="A571" s="40"/>
      <c r="B571" s="40"/>
    </row>
    <row r="572" spans="1:2" s="39" customFormat="1" ht="14.25" x14ac:dyDescent="0.2">
      <c r="A572" s="40"/>
      <c r="B572" s="40"/>
    </row>
    <row r="573" spans="1:2" s="39" customFormat="1" ht="14.25" x14ac:dyDescent="0.2">
      <c r="A573" s="40"/>
      <c r="B573" s="40"/>
    </row>
    <row r="574" spans="1:2" s="39" customFormat="1" ht="14.25" x14ac:dyDescent="0.2">
      <c r="A574" s="40"/>
      <c r="B574" s="40"/>
    </row>
    <row r="575" spans="1:2" s="39" customFormat="1" ht="14.25" x14ac:dyDescent="0.2">
      <c r="A575" s="40"/>
      <c r="B575" s="40"/>
    </row>
    <row r="576" spans="1:2" s="39" customFormat="1" ht="14.25" x14ac:dyDescent="0.2">
      <c r="A576" s="40"/>
      <c r="B576" s="40"/>
    </row>
    <row r="577" spans="1:2" s="39" customFormat="1" ht="14.25" x14ac:dyDescent="0.2">
      <c r="A577" s="40"/>
      <c r="B577" s="40"/>
    </row>
    <row r="578" spans="1:2" s="39" customFormat="1" ht="14.25" x14ac:dyDescent="0.2">
      <c r="A578" s="40"/>
      <c r="B578" s="40"/>
    </row>
    <row r="579" spans="1:2" s="39" customFormat="1" ht="14.25" x14ac:dyDescent="0.2">
      <c r="A579" s="40"/>
      <c r="B579" s="40"/>
    </row>
    <row r="580" spans="1:2" s="39" customFormat="1" ht="14.25" x14ac:dyDescent="0.2">
      <c r="A580" s="40"/>
      <c r="B580" s="40"/>
    </row>
    <row r="581" spans="1:2" s="39" customFormat="1" ht="14.25" x14ac:dyDescent="0.2">
      <c r="A581" s="40"/>
      <c r="B581" s="40"/>
    </row>
    <row r="582" spans="1:2" s="39" customFormat="1" ht="14.25" x14ac:dyDescent="0.2">
      <c r="A582" s="40"/>
      <c r="B582" s="40"/>
    </row>
    <row r="583" spans="1:2" s="39" customFormat="1" ht="14.25" x14ac:dyDescent="0.2">
      <c r="A583" s="40"/>
      <c r="B583" s="40"/>
    </row>
    <row r="584" spans="1:2" s="39" customFormat="1" ht="14.25" x14ac:dyDescent="0.2">
      <c r="A584" s="40"/>
      <c r="B584" s="40"/>
    </row>
    <row r="585" spans="1:2" s="39" customFormat="1" ht="14.25" x14ac:dyDescent="0.2">
      <c r="A585" s="40"/>
      <c r="B585" s="40"/>
    </row>
    <row r="586" spans="1:2" s="39" customFormat="1" ht="14.25" x14ac:dyDescent="0.2">
      <c r="A586" s="40"/>
      <c r="B586" s="40"/>
    </row>
    <row r="587" spans="1:2" s="39" customFormat="1" ht="14.25" x14ac:dyDescent="0.2">
      <c r="A587" s="40"/>
      <c r="B587" s="40"/>
    </row>
    <row r="588" spans="1:2" s="39" customFormat="1" ht="14.25" x14ac:dyDescent="0.2">
      <c r="A588" s="40"/>
      <c r="B588" s="40"/>
    </row>
    <row r="589" spans="1:2" s="39" customFormat="1" ht="14.25" x14ac:dyDescent="0.2">
      <c r="A589" s="40"/>
      <c r="B589" s="40"/>
    </row>
    <row r="590" spans="1:2" s="39" customFormat="1" ht="14.25" x14ac:dyDescent="0.2">
      <c r="A590" s="40"/>
      <c r="B590" s="40"/>
    </row>
    <row r="591" spans="1:2" s="39" customFormat="1" ht="14.25" x14ac:dyDescent="0.2">
      <c r="A591" s="40"/>
      <c r="B591" s="40"/>
    </row>
    <row r="592" spans="1:2" s="39" customFormat="1" ht="14.25" x14ac:dyDescent="0.2">
      <c r="A592" s="40"/>
      <c r="B592" s="40"/>
    </row>
    <row r="593" spans="1:2" s="39" customFormat="1" ht="14.25" x14ac:dyDescent="0.2">
      <c r="A593" s="40"/>
      <c r="B593" s="40"/>
    </row>
    <row r="594" spans="1:2" s="39" customFormat="1" ht="14.25" x14ac:dyDescent="0.2">
      <c r="A594" s="40"/>
      <c r="B594" s="40"/>
    </row>
    <row r="595" spans="1:2" s="39" customFormat="1" ht="14.25" x14ac:dyDescent="0.2">
      <c r="A595" s="40"/>
      <c r="B595" s="40"/>
    </row>
    <row r="596" spans="1:2" s="39" customFormat="1" ht="14.25" x14ac:dyDescent="0.2">
      <c r="A596" s="40"/>
      <c r="B596" s="40"/>
    </row>
    <row r="597" spans="1:2" s="39" customFormat="1" ht="14.25" x14ac:dyDescent="0.2">
      <c r="A597" s="40"/>
      <c r="B597" s="40"/>
    </row>
    <row r="598" spans="1:2" s="39" customFormat="1" ht="14.25" x14ac:dyDescent="0.2">
      <c r="A598" s="40"/>
      <c r="B598" s="40"/>
    </row>
    <row r="599" spans="1:2" s="39" customFormat="1" ht="14.25" x14ac:dyDescent="0.2">
      <c r="A599" s="40"/>
      <c r="B599" s="40"/>
    </row>
    <row r="600" spans="1:2" s="39" customFormat="1" ht="14.25" x14ac:dyDescent="0.2">
      <c r="A600" s="40"/>
      <c r="B600" s="40"/>
    </row>
    <row r="601" spans="1:2" s="39" customFormat="1" ht="14.25" x14ac:dyDescent="0.2">
      <c r="A601" s="40"/>
      <c r="B601" s="40"/>
    </row>
    <row r="602" spans="1:2" s="39" customFormat="1" ht="14.25" x14ac:dyDescent="0.2">
      <c r="A602" s="40"/>
      <c r="B602" s="40"/>
    </row>
    <row r="603" spans="1:2" s="39" customFormat="1" ht="14.25" x14ac:dyDescent="0.2">
      <c r="A603" s="40"/>
      <c r="B603" s="40"/>
    </row>
    <row r="604" spans="1:2" s="39" customFormat="1" ht="14.25" x14ac:dyDescent="0.2">
      <c r="A604" s="40"/>
      <c r="B604" s="40"/>
    </row>
    <row r="605" spans="1:2" s="39" customFormat="1" ht="14.25" x14ac:dyDescent="0.2">
      <c r="A605" s="40"/>
      <c r="B605" s="40"/>
    </row>
    <row r="606" spans="1:2" s="39" customFormat="1" ht="14.25" x14ac:dyDescent="0.2">
      <c r="A606" s="40"/>
      <c r="B606" s="40"/>
    </row>
    <row r="607" spans="1:2" s="39" customFormat="1" ht="14.25" x14ac:dyDescent="0.2">
      <c r="A607" s="40"/>
      <c r="B607" s="40"/>
    </row>
    <row r="608" spans="1:2" s="39" customFormat="1" ht="14.25" x14ac:dyDescent="0.2">
      <c r="A608" s="40"/>
      <c r="B608" s="40"/>
    </row>
    <row r="609" spans="1:2" s="39" customFormat="1" ht="14.25" x14ac:dyDescent="0.2">
      <c r="A609" s="40"/>
      <c r="B609" s="40"/>
    </row>
    <row r="610" spans="1:2" s="39" customFormat="1" ht="14.25" x14ac:dyDescent="0.2">
      <c r="A610" s="40"/>
      <c r="B610" s="40"/>
    </row>
    <row r="611" spans="1:2" s="39" customFormat="1" ht="14.25" x14ac:dyDescent="0.2">
      <c r="A611" s="40"/>
      <c r="B611" s="40"/>
    </row>
    <row r="612" spans="1:2" s="39" customFormat="1" ht="14.25" x14ac:dyDescent="0.2">
      <c r="A612" s="40"/>
      <c r="B612" s="40"/>
    </row>
    <row r="613" spans="1:2" s="39" customFormat="1" ht="14.25" x14ac:dyDescent="0.2">
      <c r="A613" s="40"/>
      <c r="B613" s="40"/>
    </row>
    <row r="614" spans="1:2" s="39" customFormat="1" ht="14.25" x14ac:dyDescent="0.2">
      <c r="A614" s="40"/>
      <c r="B614" s="40"/>
    </row>
    <row r="615" spans="1:2" s="39" customFormat="1" ht="14.25" x14ac:dyDescent="0.2">
      <c r="A615" s="40"/>
      <c r="B615" s="40"/>
    </row>
    <row r="616" spans="1:2" s="39" customFormat="1" ht="14.25" x14ac:dyDescent="0.2">
      <c r="A616" s="40"/>
      <c r="B616" s="40"/>
    </row>
    <row r="617" spans="1:2" s="39" customFormat="1" ht="14.25" x14ac:dyDescent="0.2">
      <c r="A617" s="40"/>
      <c r="B617" s="40"/>
    </row>
    <row r="618" spans="1:2" s="39" customFormat="1" ht="14.25" x14ac:dyDescent="0.2">
      <c r="A618" s="40"/>
      <c r="B618" s="40"/>
    </row>
    <row r="619" spans="1:2" s="39" customFormat="1" ht="14.25" x14ac:dyDescent="0.2">
      <c r="A619" s="40"/>
      <c r="B619" s="40"/>
    </row>
    <row r="620" spans="1:2" s="39" customFormat="1" ht="14.25" x14ac:dyDescent="0.2">
      <c r="A620" s="40"/>
      <c r="B620" s="40"/>
    </row>
    <row r="621" spans="1:2" s="39" customFormat="1" ht="14.25" x14ac:dyDescent="0.2">
      <c r="A621" s="40"/>
      <c r="B621" s="40"/>
    </row>
    <row r="622" spans="1:2" s="39" customFormat="1" ht="14.25" x14ac:dyDescent="0.2">
      <c r="A622" s="40"/>
      <c r="B622" s="40"/>
    </row>
    <row r="623" spans="1:2" s="39" customFormat="1" ht="14.25" x14ac:dyDescent="0.2">
      <c r="A623" s="40"/>
      <c r="B623" s="40"/>
    </row>
    <row r="624" spans="1:2" s="39" customFormat="1" ht="14.25" x14ac:dyDescent="0.2">
      <c r="A624" s="40"/>
      <c r="B624" s="40"/>
    </row>
    <row r="625" spans="1:2" s="39" customFormat="1" ht="14.25" x14ac:dyDescent="0.2">
      <c r="A625" s="40"/>
      <c r="B625" s="40"/>
    </row>
    <row r="626" spans="1:2" s="39" customFormat="1" ht="14.25" x14ac:dyDescent="0.2">
      <c r="A626" s="40"/>
      <c r="B626" s="40"/>
    </row>
    <row r="627" spans="1:2" s="39" customFormat="1" ht="14.25" x14ac:dyDescent="0.2">
      <c r="A627" s="40"/>
      <c r="B627" s="40"/>
    </row>
    <row r="628" spans="1:2" s="39" customFormat="1" ht="14.25" x14ac:dyDescent="0.2">
      <c r="A628" s="40"/>
      <c r="B628" s="40"/>
    </row>
    <row r="629" spans="1:2" s="39" customFormat="1" ht="14.25" x14ac:dyDescent="0.2">
      <c r="A629" s="40"/>
      <c r="B629" s="40"/>
    </row>
    <row r="630" spans="1:2" s="39" customFormat="1" ht="14.25" x14ac:dyDescent="0.2">
      <c r="A630" s="40"/>
      <c r="B630" s="40"/>
    </row>
    <row r="631" spans="1:2" s="39" customFormat="1" ht="14.25" x14ac:dyDescent="0.2">
      <c r="A631" s="40"/>
      <c r="B631" s="40"/>
    </row>
    <row r="632" spans="1:2" s="39" customFormat="1" ht="14.25" x14ac:dyDescent="0.2">
      <c r="A632" s="40"/>
      <c r="B632" s="40"/>
    </row>
    <row r="633" spans="1:2" s="39" customFormat="1" ht="14.25" x14ac:dyDescent="0.2">
      <c r="A633" s="40"/>
      <c r="B633" s="40"/>
    </row>
    <row r="634" spans="1:2" s="39" customFormat="1" ht="14.25" x14ac:dyDescent="0.2">
      <c r="A634" s="40"/>
      <c r="B634" s="40"/>
    </row>
    <row r="635" spans="1:2" s="39" customFormat="1" ht="14.25" x14ac:dyDescent="0.2">
      <c r="A635" s="40"/>
      <c r="B635" s="40"/>
    </row>
    <row r="636" spans="1:2" s="39" customFormat="1" ht="14.25" x14ac:dyDescent="0.2">
      <c r="A636" s="40"/>
      <c r="B636" s="40"/>
    </row>
    <row r="637" spans="1:2" s="39" customFormat="1" ht="14.25" x14ac:dyDescent="0.2">
      <c r="A637" s="40"/>
      <c r="B637" s="40"/>
    </row>
    <row r="638" spans="1:2" s="39" customFormat="1" ht="14.25" x14ac:dyDescent="0.2">
      <c r="A638" s="40"/>
      <c r="B638" s="40"/>
    </row>
    <row r="639" spans="1:2" s="39" customFormat="1" ht="14.25" x14ac:dyDescent="0.2">
      <c r="A639" s="40"/>
      <c r="B639" s="40"/>
    </row>
    <row r="640" spans="1:2" s="39" customFormat="1" ht="14.25" x14ac:dyDescent="0.2">
      <c r="A640" s="40"/>
      <c r="B640" s="40"/>
    </row>
    <row r="641" spans="1:2" s="39" customFormat="1" ht="14.25" x14ac:dyDescent="0.2">
      <c r="A641" s="40"/>
      <c r="B641" s="40"/>
    </row>
    <row r="642" spans="1:2" s="39" customFormat="1" ht="14.25" x14ac:dyDescent="0.2">
      <c r="A642" s="40"/>
      <c r="B642" s="40"/>
    </row>
    <row r="643" spans="1:2" s="39" customFormat="1" ht="14.25" x14ac:dyDescent="0.2">
      <c r="A643" s="40"/>
      <c r="B643" s="40"/>
    </row>
    <row r="644" spans="1:2" s="39" customFormat="1" ht="14.25" x14ac:dyDescent="0.2">
      <c r="A644" s="40"/>
      <c r="B644" s="40"/>
    </row>
    <row r="645" spans="1:2" s="39" customFormat="1" ht="14.25" x14ac:dyDescent="0.2">
      <c r="A645" s="40"/>
      <c r="B645" s="40"/>
    </row>
    <row r="646" spans="1:2" s="39" customFormat="1" ht="14.25" x14ac:dyDescent="0.2">
      <c r="A646" s="40"/>
      <c r="B646" s="40"/>
    </row>
    <row r="647" spans="1:2" s="39" customFormat="1" ht="14.25" x14ac:dyDescent="0.2">
      <c r="A647" s="40"/>
      <c r="B647" s="40"/>
    </row>
    <row r="648" spans="1:2" s="39" customFormat="1" ht="14.25" x14ac:dyDescent="0.2">
      <c r="A648" s="40"/>
      <c r="B648" s="40"/>
    </row>
    <row r="649" spans="1:2" s="39" customFormat="1" ht="14.25" x14ac:dyDescent="0.2">
      <c r="A649" s="40"/>
      <c r="B649" s="40"/>
    </row>
    <row r="650" spans="1:2" s="39" customFormat="1" ht="14.25" x14ac:dyDescent="0.2">
      <c r="A650" s="40"/>
      <c r="B650" s="40"/>
    </row>
    <row r="651" spans="1:2" s="39" customFormat="1" ht="14.25" x14ac:dyDescent="0.2">
      <c r="A651" s="40"/>
      <c r="B651" s="40"/>
    </row>
    <row r="652" spans="1:2" s="39" customFormat="1" ht="14.25" x14ac:dyDescent="0.2">
      <c r="A652" s="40"/>
      <c r="B652" s="40"/>
    </row>
    <row r="653" spans="1:2" s="39" customFormat="1" ht="14.25" x14ac:dyDescent="0.2">
      <c r="A653" s="40"/>
      <c r="B653" s="40"/>
    </row>
    <row r="654" spans="1:2" s="39" customFormat="1" ht="14.25" x14ac:dyDescent="0.2">
      <c r="A654" s="40"/>
      <c r="B654" s="40"/>
    </row>
    <row r="655" spans="1:2" s="39" customFormat="1" ht="14.25" x14ac:dyDescent="0.2">
      <c r="A655" s="40"/>
      <c r="B655" s="40"/>
    </row>
    <row r="656" spans="1:2" s="39" customFormat="1" ht="14.25" x14ac:dyDescent="0.2">
      <c r="A656" s="40"/>
      <c r="B656" s="40"/>
    </row>
    <row r="657" spans="1:2" s="39" customFormat="1" ht="14.25" x14ac:dyDescent="0.2">
      <c r="A657" s="40"/>
      <c r="B657" s="40"/>
    </row>
    <row r="658" spans="1:2" s="39" customFormat="1" ht="14.25" x14ac:dyDescent="0.2">
      <c r="A658" s="40"/>
      <c r="B658" s="40"/>
    </row>
    <row r="659" spans="1:2" s="39" customFormat="1" ht="14.25" x14ac:dyDescent="0.2">
      <c r="A659" s="40"/>
      <c r="B659" s="40"/>
    </row>
    <row r="660" spans="1:2" s="39" customFormat="1" ht="14.25" x14ac:dyDescent="0.2">
      <c r="A660" s="40"/>
      <c r="B660" s="40"/>
    </row>
    <row r="661" spans="1:2" s="39" customFormat="1" ht="14.25" x14ac:dyDescent="0.2">
      <c r="A661" s="40"/>
      <c r="B661" s="40"/>
    </row>
    <row r="662" spans="1:2" s="39" customFormat="1" ht="14.25" x14ac:dyDescent="0.2">
      <c r="A662" s="40"/>
      <c r="B662" s="40"/>
    </row>
    <row r="663" spans="1:2" s="39" customFormat="1" ht="14.25" x14ac:dyDescent="0.2">
      <c r="A663" s="40"/>
      <c r="B663" s="40"/>
    </row>
    <row r="664" spans="1:2" s="39" customFormat="1" ht="14.25" x14ac:dyDescent="0.2">
      <c r="A664" s="40"/>
      <c r="B664" s="40"/>
    </row>
    <row r="665" spans="1:2" s="39" customFormat="1" ht="14.25" x14ac:dyDescent="0.2">
      <c r="A665" s="40"/>
      <c r="B665" s="40"/>
    </row>
    <row r="666" spans="1:2" s="39" customFormat="1" ht="14.25" x14ac:dyDescent="0.2">
      <c r="A666" s="40"/>
      <c r="B666" s="40"/>
    </row>
    <row r="667" spans="1:2" s="39" customFormat="1" ht="14.25" x14ac:dyDescent="0.2">
      <c r="A667" s="40"/>
      <c r="B667" s="40"/>
    </row>
    <row r="668" spans="1:2" s="39" customFormat="1" ht="14.25" x14ac:dyDescent="0.2">
      <c r="A668" s="40"/>
      <c r="B668" s="40"/>
    </row>
    <row r="669" spans="1:2" s="39" customFormat="1" ht="14.25" x14ac:dyDescent="0.2">
      <c r="A669" s="40"/>
      <c r="B669" s="40"/>
    </row>
    <row r="670" spans="1:2" s="39" customFormat="1" ht="14.25" x14ac:dyDescent="0.2">
      <c r="A670" s="40"/>
      <c r="B670" s="40"/>
    </row>
    <row r="671" spans="1:2" s="39" customFormat="1" ht="14.25" x14ac:dyDescent="0.2">
      <c r="A671" s="40"/>
      <c r="B671" s="40"/>
    </row>
    <row r="672" spans="1:2" s="39" customFormat="1" ht="14.25" x14ac:dyDescent="0.2">
      <c r="A672" s="40"/>
      <c r="B672" s="40"/>
    </row>
    <row r="673" spans="1:2" s="39" customFormat="1" ht="14.25" x14ac:dyDescent="0.2">
      <c r="A673" s="40"/>
      <c r="B673" s="40"/>
    </row>
    <row r="674" spans="1:2" s="39" customFormat="1" ht="14.25" x14ac:dyDescent="0.2">
      <c r="A674" s="40"/>
      <c r="B674" s="40"/>
    </row>
    <row r="675" spans="1:2" s="39" customFormat="1" ht="14.25" x14ac:dyDescent="0.2">
      <c r="A675" s="40"/>
      <c r="B675" s="40"/>
    </row>
    <row r="676" spans="1:2" s="39" customFormat="1" ht="14.25" x14ac:dyDescent="0.2">
      <c r="A676" s="40"/>
      <c r="B676" s="40"/>
    </row>
    <row r="677" spans="1:2" s="39" customFormat="1" ht="14.25" x14ac:dyDescent="0.2">
      <c r="A677" s="40"/>
      <c r="B677" s="40"/>
    </row>
    <row r="678" spans="1:2" s="39" customFormat="1" ht="14.25" x14ac:dyDescent="0.2">
      <c r="A678" s="40"/>
      <c r="B678" s="40"/>
    </row>
    <row r="679" spans="1:2" s="39" customFormat="1" ht="14.25" x14ac:dyDescent="0.2">
      <c r="A679" s="40"/>
      <c r="B679" s="40"/>
    </row>
    <row r="680" spans="1:2" s="39" customFormat="1" ht="14.25" x14ac:dyDescent="0.2">
      <c r="A680" s="40"/>
      <c r="B680" s="40"/>
    </row>
    <row r="681" spans="1:2" s="39" customFormat="1" ht="14.25" x14ac:dyDescent="0.2">
      <c r="A681" s="40"/>
      <c r="B681" s="40"/>
    </row>
    <row r="682" spans="1:2" s="39" customFormat="1" ht="14.25" x14ac:dyDescent="0.2">
      <c r="A682" s="40"/>
      <c r="B682" s="40"/>
    </row>
    <row r="683" spans="1:2" s="39" customFormat="1" ht="14.25" x14ac:dyDescent="0.2">
      <c r="A683" s="40"/>
      <c r="B683" s="40"/>
    </row>
    <row r="684" spans="1:2" s="39" customFormat="1" ht="14.25" x14ac:dyDescent="0.2">
      <c r="A684" s="40"/>
      <c r="B684" s="40"/>
    </row>
    <row r="685" spans="1:2" s="39" customFormat="1" ht="14.25" x14ac:dyDescent="0.2">
      <c r="A685" s="40"/>
      <c r="B685" s="40"/>
    </row>
    <row r="686" spans="1:2" s="39" customFormat="1" ht="14.25" x14ac:dyDescent="0.2">
      <c r="A686" s="40"/>
      <c r="B686" s="40"/>
    </row>
    <row r="687" spans="1:2" s="39" customFormat="1" ht="14.25" x14ac:dyDescent="0.2">
      <c r="A687" s="40"/>
      <c r="B687" s="40"/>
    </row>
    <row r="688" spans="1:2" s="39" customFormat="1" ht="14.25" x14ac:dyDescent="0.2">
      <c r="A688" s="40"/>
      <c r="B688" s="40"/>
    </row>
    <row r="689" spans="1:2" s="39" customFormat="1" ht="14.25" x14ac:dyDescent="0.2">
      <c r="A689" s="40"/>
      <c r="B689" s="40"/>
    </row>
    <row r="690" spans="1:2" s="39" customFormat="1" ht="14.25" x14ac:dyDescent="0.2">
      <c r="A690" s="40"/>
      <c r="B690" s="40"/>
    </row>
    <row r="691" spans="1:2" s="39" customFormat="1" ht="14.25" x14ac:dyDescent="0.2">
      <c r="A691" s="40"/>
      <c r="B691" s="40"/>
    </row>
    <row r="692" spans="1:2" s="39" customFormat="1" ht="14.25" x14ac:dyDescent="0.2">
      <c r="A692" s="40"/>
      <c r="B692" s="40"/>
    </row>
    <row r="693" spans="1:2" s="39" customFormat="1" ht="14.25" x14ac:dyDescent="0.2">
      <c r="A693" s="40"/>
      <c r="B693" s="40"/>
    </row>
    <row r="694" spans="1:2" s="39" customFormat="1" ht="14.25" x14ac:dyDescent="0.2">
      <c r="A694" s="40"/>
      <c r="B694" s="40"/>
    </row>
    <row r="695" spans="1:2" s="39" customFormat="1" ht="14.25" x14ac:dyDescent="0.2">
      <c r="A695" s="40"/>
      <c r="B695" s="40"/>
    </row>
    <row r="696" spans="1:2" s="39" customFormat="1" ht="14.25" x14ac:dyDescent="0.2">
      <c r="A696" s="40"/>
      <c r="B696" s="40"/>
    </row>
    <row r="697" spans="1:2" s="39" customFormat="1" ht="14.25" x14ac:dyDescent="0.2">
      <c r="A697" s="40"/>
      <c r="B697" s="40"/>
    </row>
    <row r="698" spans="1:2" s="39" customFormat="1" ht="14.25" x14ac:dyDescent="0.2">
      <c r="A698" s="40"/>
      <c r="B698" s="40"/>
    </row>
    <row r="699" spans="1:2" s="39" customFormat="1" ht="14.25" x14ac:dyDescent="0.2">
      <c r="A699" s="40"/>
      <c r="B699" s="40"/>
    </row>
    <row r="700" spans="1:2" s="39" customFormat="1" ht="14.25" x14ac:dyDescent="0.2">
      <c r="A700" s="40"/>
      <c r="B700" s="40"/>
    </row>
    <row r="701" spans="1:2" s="39" customFormat="1" ht="14.25" x14ac:dyDescent="0.2">
      <c r="A701" s="40"/>
      <c r="B701" s="40"/>
    </row>
    <row r="702" spans="1:2" s="39" customFormat="1" ht="14.25" x14ac:dyDescent="0.2">
      <c r="A702" s="40"/>
      <c r="B702" s="40"/>
    </row>
    <row r="703" spans="1:2" s="39" customFormat="1" ht="14.25" x14ac:dyDescent="0.2">
      <c r="A703" s="40"/>
      <c r="B703" s="40"/>
    </row>
    <row r="704" spans="1:2" s="39" customFormat="1" ht="14.25" x14ac:dyDescent="0.2">
      <c r="A704" s="40"/>
      <c r="B704" s="40"/>
    </row>
    <row r="705" spans="1:2" s="39" customFormat="1" ht="14.25" x14ac:dyDescent="0.2">
      <c r="A705" s="40"/>
      <c r="B705" s="40"/>
    </row>
    <row r="706" spans="1:2" s="39" customFormat="1" ht="14.25" x14ac:dyDescent="0.2">
      <c r="A706" s="40"/>
      <c r="B706" s="40"/>
    </row>
    <row r="707" spans="1:2" s="39" customFormat="1" ht="14.25" x14ac:dyDescent="0.2">
      <c r="A707" s="40"/>
      <c r="B707" s="40"/>
    </row>
    <row r="708" spans="1:2" s="39" customFormat="1" ht="14.25" x14ac:dyDescent="0.2">
      <c r="A708" s="40"/>
      <c r="B708" s="40"/>
    </row>
    <row r="709" spans="1:2" s="39" customFormat="1" ht="14.25" x14ac:dyDescent="0.2">
      <c r="A709" s="40"/>
      <c r="B709" s="40"/>
    </row>
    <row r="710" spans="1:2" s="39" customFormat="1" ht="14.25" x14ac:dyDescent="0.2">
      <c r="A710" s="40"/>
      <c r="B710" s="40"/>
    </row>
    <row r="711" spans="1:2" s="39" customFormat="1" ht="14.25" x14ac:dyDescent="0.2">
      <c r="A711" s="40"/>
      <c r="B711" s="40"/>
    </row>
    <row r="712" spans="1:2" s="39" customFormat="1" ht="14.25" x14ac:dyDescent="0.2">
      <c r="A712" s="40"/>
      <c r="B712" s="40"/>
    </row>
    <row r="713" spans="1:2" s="39" customFormat="1" ht="14.25" x14ac:dyDescent="0.2">
      <c r="A713" s="40"/>
      <c r="B713" s="40"/>
    </row>
    <row r="714" spans="1:2" s="39" customFormat="1" ht="14.25" x14ac:dyDescent="0.2">
      <c r="A714" s="40"/>
      <c r="B714" s="40"/>
    </row>
    <row r="715" spans="1:2" s="39" customFormat="1" ht="14.25" x14ac:dyDescent="0.2">
      <c r="A715" s="40"/>
      <c r="B715" s="40"/>
    </row>
    <row r="716" spans="1:2" s="39" customFormat="1" ht="14.25" x14ac:dyDescent="0.2">
      <c r="A716" s="40"/>
      <c r="B716" s="40"/>
    </row>
    <row r="717" spans="1:2" s="39" customFormat="1" ht="14.25" x14ac:dyDescent="0.2">
      <c r="A717" s="40"/>
      <c r="B717" s="40"/>
    </row>
    <row r="718" spans="1:2" s="39" customFormat="1" ht="14.25" x14ac:dyDescent="0.2">
      <c r="A718" s="40"/>
      <c r="B718" s="40"/>
    </row>
    <row r="719" spans="1:2" s="39" customFormat="1" ht="14.25" x14ac:dyDescent="0.2">
      <c r="A719" s="40"/>
      <c r="B719" s="40"/>
    </row>
    <row r="720" spans="1:2" s="39" customFormat="1" ht="14.25" x14ac:dyDescent="0.2">
      <c r="A720" s="40"/>
      <c r="B720" s="40"/>
    </row>
    <row r="721" spans="1:2" s="39" customFormat="1" ht="14.25" x14ac:dyDescent="0.2">
      <c r="A721" s="40"/>
      <c r="B721" s="40"/>
    </row>
    <row r="722" spans="1:2" s="39" customFormat="1" ht="14.25" x14ac:dyDescent="0.2">
      <c r="A722" s="40"/>
      <c r="B722" s="40"/>
    </row>
    <row r="723" spans="1:2" s="39" customFormat="1" ht="14.25" x14ac:dyDescent="0.2">
      <c r="A723" s="40"/>
      <c r="B723" s="40"/>
    </row>
    <row r="724" spans="1:2" s="39" customFormat="1" ht="14.25" x14ac:dyDescent="0.2">
      <c r="A724" s="40"/>
      <c r="B724" s="40"/>
    </row>
    <row r="725" spans="1:2" s="39" customFormat="1" ht="14.25" x14ac:dyDescent="0.2">
      <c r="A725" s="40"/>
      <c r="B725" s="40"/>
    </row>
    <row r="726" spans="1:2" s="39" customFormat="1" ht="14.25" x14ac:dyDescent="0.2">
      <c r="A726" s="40"/>
      <c r="B726" s="40"/>
    </row>
    <row r="727" spans="1:2" s="39" customFormat="1" ht="14.25" x14ac:dyDescent="0.2">
      <c r="A727" s="40"/>
      <c r="B727" s="40"/>
    </row>
    <row r="728" spans="1:2" s="39" customFormat="1" ht="14.25" x14ac:dyDescent="0.2">
      <c r="A728" s="40"/>
      <c r="B728" s="40"/>
    </row>
    <row r="729" spans="1:2" s="39" customFormat="1" ht="14.25" x14ac:dyDescent="0.2">
      <c r="A729" s="40"/>
      <c r="B729" s="40"/>
    </row>
    <row r="730" spans="1:2" s="39" customFormat="1" ht="14.25" x14ac:dyDescent="0.2">
      <c r="A730" s="40"/>
      <c r="B730" s="40"/>
    </row>
    <row r="731" spans="1:2" s="39" customFormat="1" ht="14.25" x14ac:dyDescent="0.2">
      <c r="A731" s="40"/>
      <c r="B731" s="40"/>
    </row>
    <row r="732" spans="1:2" s="39" customFormat="1" ht="14.25" x14ac:dyDescent="0.2">
      <c r="A732" s="40"/>
      <c r="B732" s="40"/>
    </row>
    <row r="733" spans="1:2" s="39" customFormat="1" ht="14.25" x14ac:dyDescent="0.2">
      <c r="A733" s="40"/>
      <c r="B733" s="40"/>
    </row>
    <row r="734" spans="1:2" s="39" customFormat="1" ht="14.25" x14ac:dyDescent="0.2">
      <c r="A734" s="40"/>
      <c r="B734" s="40"/>
    </row>
    <row r="735" spans="1:2" s="39" customFormat="1" ht="14.25" x14ac:dyDescent="0.2">
      <c r="A735" s="40"/>
      <c r="B735" s="40"/>
    </row>
    <row r="736" spans="1:2" s="39" customFormat="1" ht="14.25" x14ac:dyDescent="0.2">
      <c r="A736" s="40"/>
      <c r="B736" s="40"/>
    </row>
    <row r="737" spans="1:2" s="39" customFormat="1" ht="14.25" x14ac:dyDescent="0.2">
      <c r="A737" s="40"/>
      <c r="B737" s="40"/>
    </row>
    <row r="738" spans="1:2" s="39" customFormat="1" ht="14.25" x14ac:dyDescent="0.2">
      <c r="A738" s="40"/>
      <c r="B738" s="40"/>
    </row>
    <row r="739" spans="1:2" s="39" customFormat="1" ht="14.25" x14ac:dyDescent="0.2">
      <c r="A739" s="40"/>
      <c r="B739" s="40"/>
    </row>
    <row r="740" spans="1:2" s="39" customFormat="1" ht="14.25" x14ac:dyDescent="0.2">
      <c r="A740" s="40"/>
      <c r="B740" s="40"/>
    </row>
    <row r="741" spans="1:2" s="39" customFormat="1" ht="14.25" x14ac:dyDescent="0.2">
      <c r="A741" s="40"/>
      <c r="B741" s="40"/>
    </row>
    <row r="742" spans="1:2" s="39" customFormat="1" ht="14.25" x14ac:dyDescent="0.2">
      <c r="A742" s="40"/>
      <c r="B742" s="40"/>
    </row>
    <row r="743" spans="1:2" s="39" customFormat="1" ht="14.25" x14ac:dyDescent="0.2">
      <c r="A743" s="40"/>
      <c r="B743" s="40"/>
    </row>
    <row r="744" spans="1:2" s="39" customFormat="1" ht="14.25" x14ac:dyDescent="0.2">
      <c r="A744" s="40"/>
      <c r="B744" s="40"/>
    </row>
    <row r="745" spans="1:2" s="39" customFormat="1" ht="14.25" x14ac:dyDescent="0.2">
      <c r="A745" s="40"/>
      <c r="B745" s="40"/>
    </row>
    <row r="746" spans="1:2" s="39" customFormat="1" ht="14.25" x14ac:dyDescent="0.2">
      <c r="A746" s="40"/>
      <c r="B746" s="40"/>
    </row>
    <row r="747" spans="1:2" s="39" customFormat="1" ht="14.25" x14ac:dyDescent="0.2">
      <c r="A747" s="40"/>
      <c r="B747" s="40"/>
    </row>
    <row r="748" spans="1:2" s="39" customFormat="1" ht="14.25" x14ac:dyDescent="0.2">
      <c r="A748" s="40"/>
      <c r="B748" s="40"/>
    </row>
    <row r="749" spans="1:2" s="39" customFormat="1" ht="14.25" x14ac:dyDescent="0.2">
      <c r="A749" s="40"/>
      <c r="B749" s="40"/>
    </row>
    <row r="750" spans="1:2" s="39" customFormat="1" ht="14.25" x14ac:dyDescent="0.2">
      <c r="A750" s="40"/>
      <c r="B750" s="40"/>
    </row>
    <row r="751" spans="1:2" s="39" customFormat="1" ht="14.25" x14ac:dyDescent="0.2">
      <c r="A751" s="40"/>
      <c r="B751" s="40"/>
    </row>
    <row r="752" spans="1:2" s="39" customFormat="1" ht="14.25" x14ac:dyDescent="0.2">
      <c r="A752" s="40"/>
      <c r="B752" s="40"/>
    </row>
    <row r="753" spans="1:2" s="39" customFormat="1" ht="14.25" x14ac:dyDescent="0.2">
      <c r="A753" s="40"/>
      <c r="B753" s="40"/>
    </row>
    <row r="754" spans="1:2" s="39" customFormat="1" ht="14.25" x14ac:dyDescent="0.2">
      <c r="A754" s="40"/>
      <c r="B754" s="40"/>
    </row>
    <row r="755" spans="1:2" s="39" customFormat="1" ht="14.25" x14ac:dyDescent="0.2">
      <c r="A755" s="40"/>
      <c r="B755" s="40"/>
    </row>
    <row r="756" spans="1:2" s="39" customFormat="1" ht="14.25" x14ac:dyDescent="0.2">
      <c r="A756" s="40"/>
      <c r="B756" s="40"/>
    </row>
    <row r="757" spans="1:2" s="39" customFormat="1" ht="14.25" x14ac:dyDescent="0.2">
      <c r="A757" s="40"/>
      <c r="B757" s="40"/>
    </row>
    <row r="758" spans="1:2" s="39" customFormat="1" ht="14.25" x14ac:dyDescent="0.2">
      <c r="A758" s="40"/>
      <c r="B758" s="40"/>
    </row>
    <row r="759" spans="1:2" s="39" customFormat="1" ht="14.25" x14ac:dyDescent="0.2">
      <c r="A759" s="40"/>
      <c r="B759" s="40"/>
    </row>
    <row r="760" spans="1:2" s="39" customFormat="1" ht="14.25" x14ac:dyDescent="0.2">
      <c r="A760" s="40"/>
      <c r="B760" s="40"/>
    </row>
    <row r="761" spans="1:2" s="39" customFormat="1" ht="14.25" x14ac:dyDescent="0.2">
      <c r="A761" s="40"/>
      <c r="B761" s="40"/>
    </row>
    <row r="762" spans="1:2" s="39" customFormat="1" ht="14.25" x14ac:dyDescent="0.2">
      <c r="A762" s="40"/>
      <c r="B762" s="40"/>
    </row>
    <row r="763" spans="1:2" s="39" customFormat="1" ht="14.25" x14ac:dyDescent="0.2">
      <c r="A763" s="40"/>
      <c r="B763" s="40"/>
    </row>
    <row r="764" spans="1:2" s="39" customFormat="1" ht="14.25" x14ac:dyDescent="0.2">
      <c r="A764" s="40"/>
      <c r="B764" s="40"/>
    </row>
    <row r="765" spans="1:2" s="39" customFormat="1" ht="14.25" x14ac:dyDescent="0.2">
      <c r="A765" s="40"/>
      <c r="B765" s="40"/>
    </row>
    <row r="766" spans="1:2" s="39" customFormat="1" ht="14.25" x14ac:dyDescent="0.2">
      <c r="A766" s="40"/>
      <c r="B766" s="40"/>
    </row>
    <row r="767" spans="1:2" s="39" customFormat="1" ht="14.25" x14ac:dyDescent="0.2">
      <c r="A767" s="40"/>
      <c r="B767" s="40"/>
    </row>
    <row r="768" spans="1:2" s="39" customFormat="1" ht="14.25" x14ac:dyDescent="0.2">
      <c r="A768" s="40"/>
      <c r="B768" s="40"/>
    </row>
    <row r="769" spans="1:2" s="39" customFormat="1" ht="14.25" x14ac:dyDescent="0.2">
      <c r="A769" s="40"/>
      <c r="B769" s="40"/>
    </row>
    <row r="770" spans="1:2" s="39" customFormat="1" ht="14.25" x14ac:dyDescent="0.2">
      <c r="A770" s="40"/>
      <c r="B770" s="40"/>
    </row>
    <row r="771" spans="1:2" s="39" customFormat="1" ht="14.25" x14ac:dyDescent="0.2">
      <c r="A771" s="40"/>
      <c r="B771" s="40"/>
    </row>
    <row r="772" spans="1:2" s="39" customFormat="1" ht="14.25" x14ac:dyDescent="0.2">
      <c r="A772" s="40"/>
      <c r="B772" s="40"/>
    </row>
    <row r="773" spans="1:2" s="39" customFormat="1" ht="14.25" x14ac:dyDescent="0.2">
      <c r="A773" s="40"/>
      <c r="B773" s="40"/>
    </row>
    <row r="774" spans="1:2" s="39" customFormat="1" ht="14.25" x14ac:dyDescent="0.2">
      <c r="A774" s="40"/>
      <c r="B774" s="40"/>
    </row>
    <row r="775" spans="1:2" s="39" customFormat="1" ht="14.25" x14ac:dyDescent="0.2">
      <c r="A775" s="40"/>
      <c r="B775" s="40"/>
    </row>
    <row r="776" spans="1:2" s="39" customFormat="1" ht="14.25" x14ac:dyDescent="0.2">
      <c r="A776" s="40"/>
      <c r="B776" s="40"/>
    </row>
    <row r="777" spans="1:2" s="39" customFormat="1" ht="14.25" x14ac:dyDescent="0.2">
      <c r="A777" s="40"/>
      <c r="B777" s="40"/>
    </row>
    <row r="778" spans="1:2" s="39" customFormat="1" ht="14.25" x14ac:dyDescent="0.2">
      <c r="A778" s="40"/>
      <c r="B778" s="40"/>
    </row>
    <row r="779" spans="1:2" s="39" customFormat="1" ht="14.25" x14ac:dyDescent="0.2">
      <c r="A779" s="40"/>
      <c r="B779" s="40"/>
    </row>
    <row r="780" spans="1:2" s="39" customFormat="1" ht="14.25" x14ac:dyDescent="0.2">
      <c r="A780" s="40"/>
      <c r="B780" s="40"/>
    </row>
    <row r="781" spans="1:2" s="39" customFormat="1" ht="14.25" x14ac:dyDescent="0.2">
      <c r="A781" s="40"/>
      <c r="B781" s="40"/>
    </row>
    <row r="782" spans="1:2" s="39" customFormat="1" ht="14.25" x14ac:dyDescent="0.2">
      <c r="A782" s="40"/>
      <c r="B782" s="40"/>
    </row>
    <row r="783" spans="1:2" s="39" customFormat="1" ht="14.25" x14ac:dyDescent="0.2">
      <c r="A783" s="40"/>
      <c r="B783" s="40"/>
    </row>
    <row r="784" spans="1:2" s="39" customFormat="1" ht="14.25" x14ac:dyDescent="0.2">
      <c r="A784" s="40"/>
      <c r="B784" s="40"/>
    </row>
    <row r="785" spans="1:2" s="39" customFormat="1" ht="14.25" x14ac:dyDescent="0.2">
      <c r="A785" s="40"/>
      <c r="B785" s="40"/>
    </row>
    <row r="786" spans="1:2" s="39" customFormat="1" ht="14.25" x14ac:dyDescent="0.2">
      <c r="A786" s="40"/>
      <c r="B786" s="40"/>
    </row>
    <row r="787" spans="1:2" s="39" customFormat="1" ht="14.25" x14ac:dyDescent="0.2">
      <c r="A787" s="40"/>
      <c r="B787" s="40"/>
    </row>
    <row r="788" spans="1:2" s="39" customFormat="1" ht="14.25" x14ac:dyDescent="0.2">
      <c r="A788" s="40"/>
      <c r="B788" s="40"/>
    </row>
    <row r="789" spans="1:2" s="39" customFormat="1" ht="14.25" x14ac:dyDescent="0.2">
      <c r="A789" s="40"/>
      <c r="B789" s="40"/>
    </row>
    <row r="790" spans="1:2" s="39" customFormat="1" ht="14.25" x14ac:dyDescent="0.2">
      <c r="A790" s="40"/>
      <c r="B790" s="40"/>
    </row>
    <row r="791" spans="1:2" s="39" customFormat="1" ht="14.25" x14ac:dyDescent="0.2">
      <c r="A791" s="40"/>
      <c r="B791" s="40"/>
    </row>
    <row r="792" spans="1:2" s="39" customFormat="1" ht="14.25" x14ac:dyDescent="0.2">
      <c r="A792" s="40"/>
      <c r="B792" s="40"/>
    </row>
    <row r="793" spans="1:2" s="39" customFormat="1" ht="14.25" x14ac:dyDescent="0.2">
      <c r="A793" s="40"/>
      <c r="B793" s="40"/>
    </row>
    <row r="794" spans="1:2" s="39" customFormat="1" ht="14.25" x14ac:dyDescent="0.2">
      <c r="A794" s="40"/>
      <c r="B794" s="40"/>
    </row>
    <row r="795" spans="1:2" s="39" customFormat="1" ht="14.25" x14ac:dyDescent="0.2">
      <c r="A795" s="40"/>
      <c r="B795" s="40"/>
    </row>
    <row r="796" spans="1:2" s="39" customFormat="1" ht="14.25" x14ac:dyDescent="0.2">
      <c r="A796" s="40"/>
      <c r="B796" s="40"/>
    </row>
    <row r="797" spans="1:2" s="39" customFormat="1" ht="14.25" x14ac:dyDescent="0.2">
      <c r="A797" s="40"/>
      <c r="B797" s="40"/>
    </row>
    <row r="798" spans="1:2" s="39" customFormat="1" ht="14.25" x14ac:dyDescent="0.2">
      <c r="A798" s="40"/>
      <c r="B798" s="40"/>
    </row>
    <row r="799" spans="1:2" s="39" customFormat="1" ht="14.25" x14ac:dyDescent="0.2">
      <c r="A799" s="40"/>
      <c r="B799" s="40"/>
    </row>
    <row r="800" spans="1:2" s="39" customFormat="1" ht="14.25" x14ac:dyDescent="0.2">
      <c r="A800" s="40"/>
      <c r="B800" s="40"/>
    </row>
    <row r="801" spans="1:2" s="39" customFormat="1" ht="14.25" x14ac:dyDescent="0.2">
      <c r="A801" s="40"/>
      <c r="B801" s="40"/>
    </row>
    <row r="802" spans="1:2" s="39" customFormat="1" ht="14.25" x14ac:dyDescent="0.2">
      <c r="A802" s="40"/>
      <c r="B802" s="40"/>
    </row>
    <row r="803" spans="1:2" s="39" customFormat="1" ht="14.25" x14ac:dyDescent="0.2">
      <c r="A803" s="40"/>
      <c r="B803" s="40"/>
    </row>
    <row r="804" spans="1:2" s="39" customFormat="1" ht="14.25" x14ac:dyDescent="0.2">
      <c r="A804" s="40"/>
      <c r="B804" s="40"/>
    </row>
    <row r="805" spans="1:2" s="39" customFormat="1" ht="14.25" x14ac:dyDescent="0.2">
      <c r="A805" s="40"/>
      <c r="B805" s="40"/>
    </row>
    <row r="806" spans="1:2" s="39" customFormat="1" ht="14.25" x14ac:dyDescent="0.2">
      <c r="A806" s="40"/>
      <c r="B806" s="40"/>
    </row>
    <row r="807" spans="1:2" s="39" customFormat="1" ht="14.25" x14ac:dyDescent="0.2">
      <c r="A807" s="40"/>
      <c r="B807" s="40"/>
    </row>
    <row r="808" spans="1:2" s="39" customFormat="1" ht="14.25" x14ac:dyDescent="0.2">
      <c r="A808" s="40"/>
      <c r="B808" s="40"/>
    </row>
    <row r="809" spans="1:2" s="39" customFormat="1" ht="14.25" x14ac:dyDescent="0.2">
      <c r="A809" s="40"/>
      <c r="B809" s="40"/>
    </row>
    <row r="810" spans="1:2" s="39" customFormat="1" ht="14.25" x14ac:dyDescent="0.2">
      <c r="A810" s="40"/>
      <c r="B810" s="40"/>
    </row>
    <row r="811" spans="1:2" s="39" customFormat="1" ht="14.25" x14ac:dyDescent="0.2">
      <c r="A811" s="40"/>
      <c r="B811" s="40"/>
    </row>
    <row r="812" spans="1:2" s="39" customFormat="1" ht="14.25" x14ac:dyDescent="0.2">
      <c r="A812" s="40"/>
      <c r="B812" s="40"/>
    </row>
    <row r="813" spans="1:2" s="39" customFormat="1" ht="14.25" x14ac:dyDescent="0.2">
      <c r="A813" s="40"/>
      <c r="B813" s="40"/>
    </row>
    <row r="814" spans="1:2" s="39" customFormat="1" ht="14.25" x14ac:dyDescent="0.2">
      <c r="A814" s="40"/>
      <c r="B814" s="40"/>
    </row>
    <row r="815" spans="1:2" s="39" customFormat="1" ht="14.25" x14ac:dyDescent="0.2">
      <c r="A815" s="40"/>
      <c r="B815" s="40"/>
    </row>
    <row r="816" spans="1:2" s="39" customFormat="1" ht="14.25" x14ac:dyDescent="0.2">
      <c r="A816" s="40"/>
      <c r="B816" s="40"/>
    </row>
    <row r="817" spans="1:2" s="39" customFormat="1" ht="14.25" x14ac:dyDescent="0.2">
      <c r="A817" s="40"/>
      <c r="B817" s="40"/>
    </row>
    <row r="818" spans="1:2" s="39" customFormat="1" ht="14.25" x14ac:dyDescent="0.2">
      <c r="A818" s="40"/>
      <c r="B818" s="40"/>
    </row>
    <row r="819" spans="1:2" s="39" customFormat="1" ht="14.25" x14ac:dyDescent="0.2">
      <c r="A819" s="40"/>
      <c r="B819" s="40"/>
    </row>
    <row r="820" spans="1:2" s="39" customFormat="1" ht="14.25" x14ac:dyDescent="0.2">
      <c r="A820" s="40"/>
      <c r="B820" s="40"/>
    </row>
    <row r="821" spans="1:2" s="39" customFormat="1" ht="14.25" x14ac:dyDescent="0.2">
      <c r="A821" s="40"/>
      <c r="B821" s="40"/>
    </row>
    <row r="822" spans="1:2" s="39" customFormat="1" ht="14.25" x14ac:dyDescent="0.2">
      <c r="A822" s="40"/>
      <c r="B822" s="40"/>
    </row>
    <row r="823" spans="1:2" s="39" customFormat="1" ht="14.25" x14ac:dyDescent="0.2">
      <c r="A823" s="40"/>
      <c r="B823" s="40"/>
    </row>
    <row r="824" spans="1:2" s="39" customFormat="1" ht="14.25" x14ac:dyDescent="0.2">
      <c r="A824" s="40"/>
      <c r="B824" s="40"/>
    </row>
    <row r="825" spans="1:2" s="39" customFormat="1" ht="14.25" x14ac:dyDescent="0.2">
      <c r="A825" s="40"/>
      <c r="B825" s="40"/>
    </row>
    <row r="826" spans="1:2" s="39" customFormat="1" ht="14.25" x14ac:dyDescent="0.2">
      <c r="A826" s="40"/>
      <c r="B826" s="40"/>
    </row>
    <row r="827" spans="1:2" s="39" customFormat="1" ht="14.25" x14ac:dyDescent="0.2">
      <c r="A827" s="40"/>
      <c r="B827" s="40"/>
    </row>
    <row r="828" spans="1:2" s="39" customFormat="1" ht="14.25" x14ac:dyDescent="0.2">
      <c r="A828" s="40"/>
      <c r="B828" s="40"/>
    </row>
    <row r="829" spans="1:2" s="39" customFormat="1" ht="14.25" x14ac:dyDescent="0.2">
      <c r="A829" s="40"/>
      <c r="B829" s="40"/>
    </row>
    <row r="830" spans="1:2" s="39" customFormat="1" ht="14.25" x14ac:dyDescent="0.2">
      <c r="A830" s="40"/>
      <c r="B830" s="40"/>
    </row>
    <row r="831" spans="1:2" s="39" customFormat="1" ht="14.25" x14ac:dyDescent="0.2">
      <c r="A831" s="40"/>
      <c r="B831" s="40"/>
    </row>
    <row r="832" spans="1:2" s="39" customFormat="1" ht="14.25" x14ac:dyDescent="0.2">
      <c r="A832" s="40"/>
      <c r="B832" s="40"/>
    </row>
    <row r="833" spans="1:2" s="39" customFormat="1" ht="14.25" x14ac:dyDescent="0.2">
      <c r="A833" s="40"/>
      <c r="B833" s="40"/>
    </row>
    <row r="834" spans="1:2" s="39" customFormat="1" ht="14.25" x14ac:dyDescent="0.2">
      <c r="A834" s="40"/>
      <c r="B834" s="40"/>
    </row>
    <row r="835" spans="1:2" s="39" customFormat="1" ht="14.25" x14ac:dyDescent="0.2">
      <c r="A835" s="40"/>
      <c r="B835" s="40"/>
    </row>
    <row r="836" spans="1:2" s="39" customFormat="1" ht="14.25" x14ac:dyDescent="0.2">
      <c r="A836" s="40"/>
      <c r="B836" s="40"/>
    </row>
    <row r="837" spans="1:2" s="39" customFormat="1" ht="14.25" x14ac:dyDescent="0.2">
      <c r="A837" s="40"/>
      <c r="B837" s="40"/>
    </row>
    <row r="838" spans="1:2" s="39" customFormat="1" ht="14.25" x14ac:dyDescent="0.2">
      <c r="A838" s="40"/>
      <c r="B838" s="40"/>
    </row>
    <row r="839" spans="1:2" s="39" customFormat="1" ht="14.25" x14ac:dyDescent="0.2">
      <c r="A839" s="40"/>
      <c r="B839" s="40"/>
    </row>
    <row r="840" spans="1:2" s="39" customFormat="1" ht="14.25" x14ac:dyDescent="0.2">
      <c r="A840" s="40"/>
      <c r="B840" s="40"/>
    </row>
    <row r="841" spans="1:2" s="39" customFormat="1" ht="14.25" x14ac:dyDescent="0.2">
      <c r="A841" s="40"/>
      <c r="B841" s="40"/>
    </row>
    <row r="842" spans="1:2" s="39" customFormat="1" ht="14.25" x14ac:dyDescent="0.2">
      <c r="A842" s="40"/>
      <c r="B842" s="40"/>
    </row>
    <row r="843" spans="1:2" s="39" customFormat="1" ht="14.25" x14ac:dyDescent="0.2">
      <c r="A843" s="40"/>
      <c r="B843" s="40"/>
    </row>
    <row r="844" spans="1:2" s="39" customFormat="1" ht="14.25" x14ac:dyDescent="0.2">
      <c r="A844" s="40"/>
      <c r="B844" s="40"/>
    </row>
    <row r="845" spans="1:2" s="39" customFormat="1" ht="14.25" x14ac:dyDescent="0.2">
      <c r="A845" s="40"/>
      <c r="B845" s="40"/>
    </row>
    <row r="846" spans="1:2" s="39" customFormat="1" ht="14.25" x14ac:dyDescent="0.2">
      <c r="A846" s="40"/>
      <c r="B846" s="40"/>
    </row>
    <row r="847" spans="1:2" s="39" customFormat="1" ht="14.25" x14ac:dyDescent="0.2">
      <c r="A847" s="40"/>
      <c r="B847" s="40"/>
    </row>
    <row r="848" spans="1:2" s="39" customFormat="1" ht="14.25" x14ac:dyDescent="0.2">
      <c r="A848" s="40"/>
      <c r="B848" s="40"/>
    </row>
    <row r="849" spans="1:2" s="39" customFormat="1" ht="14.25" x14ac:dyDescent="0.2">
      <c r="A849" s="40"/>
      <c r="B849" s="40"/>
    </row>
    <row r="850" spans="1:2" s="39" customFormat="1" ht="14.25" x14ac:dyDescent="0.2">
      <c r="A850" s="40"/>
      <c r="B850" s="40"/>
    </row>
    <row r="851" spans="1:2" s="39" customFormat="1" ht="14.25" x14ac:dyDescent="0.2">
      <c r="A851" s="40"/>
      <c r="B851" s="40"/>
    </row>
    <row r="852" spans="1:2" s="39" customFormat="1" ht="14.25" x14ac:dyDescent="0.2">
      <c r="A852" s="40"/>
      <c r="B852" s="40"/>
    </row>
    <row r="853" spans="1:2" s="39" customFormat="1" ht="14.25" x14ac:dyDescent="0.2">
      <c r="A853" s="40"/>
      <c r="B853" s="40"/>
    </row>
    <row r="854" spans="1:2" s="39" customFormat="1" ht="14.25" x14ac:dyDescent="0.2">
      <c r="A854" s="40"/>
      <c r="B854" s="40"/>
    </row>
    <row r="855" spans="1:2" s="39" customFormat="1" ht="14.25" x14ac:dyDescent="0.2">
      <c r="A855" s="40"/>
      <c r="B855" s="40"/>
    </row>
    <row r="856" spans="1:2" s="39" customFormat="1" ht="14.25" x14ac:dyDescent="0.2">
      <c r="A856" s="40"/>
      <c r="B856" s="40"/>
    </row>
    <row r="857" spans="1:2" s="39" customFormat="1" ht="14.25" x14ac:dyDescent="0.2">
      <c r="A857" s="40"/>
      <c r="B857" s="40"/>
    </row>
    <row r="858" spans="1:2" s="39" customFormat="1" ht="14.25" x14ac:dyDescent="0.2">
      <c r="A858" s="40"/>
      <c r="B858" s="40"/>
    </row>
    <row r="859" spans="1:2" s="39" customFormat="1" ht="14.25" x14ac:dyDescent="0.2">
      <c r="A859" s="40"/>
      <c r="B859" s="40"/>
    </row>
    <row r="860" spans="1:2" s="39" customFormat="1" ht="14.25" x14ac:dyDescent="0.2">
      <c r="A860" s="40"/>
      <c r="B860" s="40"/>
    </row>
    <row r="861" spans="1:2" s="39" customFormat="1" ht="14.25" x14ac:dyDescent="0.2">
      <c r="A861" s="40"/>
      <c r="B861" s="40"/>
    </row>
    <row r="862" spans="1:2" s="39" customFormat="1" ht="14.25" x14ac:dyDescent="0.2">
      <c r="A862" s="40"/>
      <c r="B862" s="40"/>
    </row>
    <row r="863" spans="1:2" s="39" customFormat="1" ht="14.25" x14ac:dyDescent="0.2">
      <c r="A863" s="40"/>
      <c r="B863" s="40"/>
    </row>
    <row r="864" spans="1:2" s="39" customFormat="1" ht="14.25" x14ac:dyDescent="0.2">
      <c r="A864" s="40"/>
      <c r="B864" s="40"/>
    </row>
    <row r="865" spans="1:2" s="39" customFormat="1" ht="14.25" x14ac:dyDescent="0.2">
      <c r="A865" s="40"/>
      <c r="B865" s="40"/>
    </row>
    <row r="866" spans="1:2" s="39" customFormat="1" ht="14.25" x14ac:dyDescent="0.2">
      <c r="A866" s="40"/>
      <c r="B866" s="40"/>
    </row>
    <row r="867" spans="1:2" s="39" customFormat="1" ht="14.25" x14ac:dyDescent="0.2">
      <c r="A867" s="40"/>
      <c r="B867" s="40"/>
    </row>
    <row r="868" spans="1:2" s="39" customFormat="1" ht="14.25" x14ac:dyDescent="0.2">
      <c r="A868" s="40"/>
      <c r="B868" s="40"/>
    </row>
    <row r="869" spans="1:2" s="39" customFormat="1" ht="14.25" x14ac:dyDescent="0.2">
      <c r="A869" s="40"/>
      <c r="B869" s="40"/>
    </row>
    <row r="870" spans="1:2" s="39" customFormat="1" ht="14.25" x14ac:dyDescent="0.2">
      <c r="A870" s="40"/>
      <c r="B870" s="40"/>
    </row>
    <row r="871" spans="1:2" s="39" customFormat="1" ht="14.25" x14ac:dyDescent="0.2">
      <c r="A871" s="40"/>
      <c r="B871" s="40"/>
    </row>
    <row r="872" spans="1:2" s="39" customFormat="1" ht="14.25" x14ac:dyDescent="0.2">
      <c r="A872" s="40"/>
      <c r="B872" s="40"/>
    </row>
    <row r="873" spans="1:2" s="39" customFormat="1" ht="14.25" x14ac:dyDescent="0.2">
      <c r="A873" s="40"/>
      <c r="B873" s="40"/>
    </row>
    <row r="874" spans="1:2" s="39" customFormat="1" ht="14.25" x14ac:dyDescent="0.2">
      <c r="A874" s="40"/>
      <c r="B874" s="40"/>
    </row>
    <row r="875" spans="1:2" s="39" customFormat="1" ht="14.25" x14ac:dyDescent="0.2">
      <c r="A875" s="40"/>
      <c r="B875" s="40"/>
    </row>
    <row r="876" spans="1:2" s="39" customFormat="1" ht="14.25" x14ac:dyDescent="0.2">
      <c r="A876" s="40"/>
      <c r="B876" s="40"/>
    </row>
    <row r="877" spans="1:2" s="39" customFormat="1" ht="14.25" x14ac:dyDescent="0.2">
      <c r="A877" s="40"/>
      <c r="B877" s="40"/>
    </row>
    <row r="878" spans="1:2" s="39" customFormat="1" ht="14.25" x14ac:dyDescent="0.2">
      <c r="A878" s="40"/>
      <c r="B878" s="40"/>
    </row>
    <row r="879" spans="1:2" s="39" customFormat="1" ht="14.25" x14ac:dyDescent="0.2">
      <c r="A879" s="40"/>
      <c r="B879" s="40"/>
    </row>
    <row r="880" spans="1:2" s="39" customFormat="1" ht="14.25" x14ac:dyDescent="0.2">
      <c r="A880" s="40"/>
      <c r="B880" s="40"/>
    </row>
    <row r="881" spans="1:2" s="39" customFormat="1" ht="14.25" x14ac:dyDescent="0.2">
      <c r="A881" s="40"/>
      <c r="B881" s="40"/>
    </row>
    <row r="882" spans="1:2" s="39" customFormat="1" ht="14.25" x14ac:dyDescent="0.2">
      <c r="A882" s="40"/>
      <c r="B882" s="40"/>
    </row>
    <row r="883" spans="1:2" s="39" customFormat="1" ht="14.25" x14ac:dyDescent="0.2">
      <c r="A883" s="40"/>
      <c r="B883" s="40"/>
    </row>
    <row r="884" spans="1:2" s="39" customFormat="1" ht="14.25" x14ac:dyDescent="0.2">
      <c r="A884" s="40"/>
      <c r="B884" s="40"/>
    </row>
    <row r="885" spans="1:2" s="39" customFormat="1" ht="14.25" x14ac:dyDescent="0.2">
      <c r="A885" s="40"/>
      <c r="B885" s="40"/>
    </row>
    <row r="886" spans="1:2" s="39" customFormat="1" ht="14.25" x14ac:dyDescent="0.2">
      <c r="A886" s="40"/>
      <c r="B886" s="40"/>
    </row>
    <row r="887" spans="1:2" s="39" customFormat="1" ht="14.25" x14ac:dyDescent="0.2">
      <c r="A887" s="40"/>
      <c r="B887" s="40"/>
    </row>
    <row r="888" spans="1:2" s="39" customFormat="1" ht="14.25" x14ac:dyDescent="0.2">
      <c r="A888" s="40"/>
      <c r="B888" s="40"/>
    </row>
    <row r="889" spans="1:2" s="39" customFormat="1" ht="14.25" x14ac:dyDescent="0.2">
      <c r="A889" s="40"/>
      <c r="B889" s="40"/>
    </row>
    <row r="890" spans="1:2" s="39" customFormat="1" ht="14.25" x14ac:dyDescent="0.2">
      <c r="A890" s="40"/>
      <c r="B890" s="40"/>
    </row>
    <row r="891" spans="1:2" s="39" customFormat="1" ht="14.25" x14ac:dyDescent="0.2">
      <c r="A891" s="40"/>
      <c r="B891" s="40"/>
    </row>
    <row r="892" spans="1:2" s="39" customFormat="1" ht="14.25" x14ac:dyDescent="0.2">
      <c r="A892" s="40"/>
      <c r="B892" s="40"/>
    </row>
    <row r="893" spans="1:2" s="39" customFormat="1" ht="14.25" x14ac:dyDescent="0.2">
      <c r="A893" s="40"/>
      <c r="B893" s="40"/>
    </row>
    <row r="894" spans="1:2" s="39" customFormat="1" ht="14.25" x14ac:dyDescent="0.2">
      <c r="A894" s="40"/>
      <c r="B894" s="40"/>
    </row>
    <row r="895" spans="1:2" s="39" customFormat="1" ht="14.25" x14ac:dyDescent="0.2">
      <c r="A895" s="40"/>
      <c r="B895" s="40"/>
    </row>
    <row r="896" spans="1:2" s="39" customFormat="1" ht="14.25" x14ac:dyDescent="0.2">
      <c r="A896" s="40"/>
      <c r="B896" s="40"/>
    </row>
    <row r="897" spans="1:2" s="39" customFormat="1" ht="14.25" x14ac:dyDescent="0.2">
      <c r="A897" s="40"/>
      <c r="B897" s="40"/>
    </row>
    <row r="898" spans="1:2" s="39" customFormat="1" ht="14.25" x14ac:dyDescent="0.2">
      <c r="A898" s="40"/>
      <c r="B898" s="40"/>
    </row>
    <row r="899" spans="1:2" s="39" customFormat="1" ht="14.25" x14ac:dyDescent="0.2">
      <c r="A899" s="40"/>
      <c r="B899" s="40"/>
    </row>
    <row r="900" spans="1:2" s="39" customFormat="1" ht="14.25" x14ac:dyDescent="0.2">
      <c r="A900" s="40"/>
      <c r="B900" s="40"/>
    </row>
    <row r="901" spans="1:2" s="39" customFormat="1" ht="14.25" x14ac:dyDescent="0.2">
      <c r="A901" s="40"/>
      <c r="B901" s="40"/>
    </row>
    <row r="902" spans="1:2" s="39" customFormat="1" ht="14.25" x14ac:dyDescent="0.2">
      <c r="A902" s="40"/>
      <c r="B902" s="40"/>
    </row>
    <row r="903" spans="1:2" s="39" customFormat="1" ht="14.25" x14ac:dyDescent="0.2">
      <c r="A903" s="40"/>
      <c r="B903" s="40"/>
    </row>
    <row r="904" spans="1:2" s="39" customFormat="1" ht="14.25" x14ac:dyDescent="0.2">
      <c r="A904" s="40"/>
      <c r="B904" s="40"/>
    </row>
    <row r="905" spans="1:2" s="39" customFormat="1" ht="14.25" x14ac:dyDescent="0.2">
      <c r="A905" s="40"/>
      <c r="B905" s="40"/>
    </row>
    <row r="906" spans="1:2" s="39" customFormat="1" ht="14.25" x14ac:dyDescent="0.2">
      <c r="A906" s="40"/>
      <c r="B906" s="40"/>
    </row>
    <row r="907" spans="1:2" s="39" customFormat="1" ht="14.25" x14ac:dyDescent="0.2">
      <c r="A907" s="40"/>
      <c r="B907" s="40"/>
    </row>
    <row r="908" spans="1:2" s="39" customFormat="1" ht="14.25" x14ac:dyDescent="0.2">
      <c r="A908" s="40"/>
      <c r="B908" s="40"/>
    </row>
    <row r="909" spans="1:2" s="39" customFormat="1" ht="14.25" x14ac:dyDescent="0.2">
      <c r="A909" s="40"/>
      <c r="B909" s="40"/>
    </row>
    <row r="910" spans="1:2" s="39" customFormat="1" ht="14.25" x14ac:dyDescent="0.2">
      <c r="A910" s="40"/>
      <c r="B910" s="40"/>
    </row>
    <row r="911" spans="1:2" s="39" customFormat="1" ht="14.25" x14ac:dyDescent="0.2">
      <c r="A911" s="40"/>
      <c r="B911" s="40"/>
    </row>
    <row r="912" spans="1:2" s="39" customFormat="1" ht="14.25" x14ac:dyDescent="0.2">
      <c r="A912" s="40"/>
      <c r="B912" s="40"/>
    </row>
    <row r="913" spans="1:2" s="39" customFormat="1" ht="14.25" x14ac:dyDescent="0.2">
      <c r="A913" s="40"/>
      <c r="B913" s="40"/>
    </row>
    <row r="914" spans="1:2" s="39" customFormat="1" ht="14.25" x14ac:dyDescent="0.2">
      <c r="A914" s="40"/>
      <c r="B914" s="40"/>
    </row>
    <row r="915" spans="1:2" s="39" customFormat="1" ht="14.25" x14ac:dyDescent="0.2">
      <c r="A915" s="40"/>
      <c r="B915" s="40"/>
    </row>
    <row r="916" spans="1:2" s="39" customFormat="1" ht="14.25" x14ac:dyDescent="0.2">
      <c r="A916" s="40"/>
      <c r="B916" s="40"/>
    </row>
    <row r="917" spans="1:2" s="39" customFormat="1" ht="14.25" x14ac:dyDescent="0.2">
      <c r="A917" s="40"/>
      <c r="B917" s="40"/>
    </row>
    <row r="918" spans="1:2" s="39" customFormat="1" ht="14.25" x14ac:dyDescent="0.2">
      <c r="A918" s="40"/>
      <c r="B918" s="40"/>
    </row>
    <row r="919" spans="1:2" s="39" customFormat="1" ht="14.25" x14ac:dyDescent="0.2">
      <c r="A919" s="40"/>
      <c r="B919" s="40"/>
    </row>
    <row r="920" spans="1:2" s="39" customFormat="1" ht="14.25" x14ac:dyDescent="0.2">
      <c r="A920" s="40"/>
      <c r="B920" s="40"/>
    </row>
    <row r="921" spans="1:2" s="39" customFormat="1" ht="14.25" x14ac:dyDescent="0.2">
      <c r="A921" s="40"/>
      <c r="B921" s="40"/>
    </row>
    <row r="922" spans="1:2" s="39" customFormat="1" ht="14.25" x14ac:dyDescent="0.2">
      <c r="A922" s="40"/>
      <c r="B922" s="40"/>
    </row>
    <row r="923" spans="1:2" s="39" customFormat="1" ht="14.25" x14ac:dyDescent="0.2">
      <c r="A923" s="40"/>
      <c r="B923" s="40"/>
    </row>
    <row r="924" spans="1:2" s="39" customFormat="1" ht="14.25" x14ac:dyDescent="0.2">
      <c r="A924" s="40"/>
      <c r="B924" s="40"/>
    </row>
    <row r="925" spans="1:2" s="39" customFormat="1" ht="14.25" x14ac:dyDescent="0.2">
      <c r="A925" s="40"/>
      <c r="B925" s="40"/>
    </row>
    <row r="926" spans="1:2" s="39" customFormat="1" ht="14.25" x14ac:dyDescent="0.2">
      <c r="A926" s="40"/>
      <c r="B926" s="40"/>
    </row>
    <row r="927" spans="1:2" s="39" customFormat="1" ht="14.25" x14ac:dyDescent="0.2">
      <c r="A927" s="40"/>
      <c r="B927" s="40"/>
    </row>
    <row r="928" spans="1:2" s="39" customFormat="1" ht="14.25" x14ac:dyDescent="0.2">
      <c r="A928" s="40"/>
      <c r="B928" s="40"/>
    </row>
    <row r="929" spans="1:2" s="39" customFormat="1" ht="14.25" x14ac:dyDescent="0.2">
      <c r="A929" s="40"/>
      <c r="B929" s="40"/>
    </row>
    <row r="930" spans="1:2" s="39" customFormat="1" ht="14.25" x14ac:dyDescent="0.2">
      <c r="A930" s="40"/>
      <c r="B930" s="40"/>
    </row>
    <row r="931" spans="1:2" s="39" customFormat="1" ht="14.25" x14ac:dyDescent="0.2">
      <c r="A931" s="40"/>
      <c r="B931" s="40"/>
    </row>
    <row r="932" spans="1:2" s="39" customFormat="1" ht="14.25" x14ac:dyDescent="0.2">
      <c r="A932" s="40"/>
      <c r="B932" s="40"/>
    </row>
    <row r="933" spans="1:2" s="39" customFormat="1" ht="14.25" x14ac:dyDescent="0.2">
      <c r="A933" s="40"/>
      <c r="B933" s="40"/>
    </row>
    <row r="934" spans="1:2" s="39" customFormat="1" ht="14.25" x14ac:dyDescent="0.2">
      <c r="A934" s="40"/>
      <c r="B934" s="40"/>
    </row>
    <row r="935" spans="1:2" s="39" customFormat="1" ht="14.25" x14ac:dyDescent="0.2">
      <c r="A935" s="40"/>
      <c r="B935" s="40"/>
    </row>
    <row r="936" spans="1:2" s="39" customFormat="1" ht="14.25" x14ac:dyDescent="0.2">
      <c r="A936" s="40"/>
      <c r="B936" s="40"/>
    </row>
    <row r="937" spans="1:2" s="39" customFormat="1" ht="14.25" x14ac:dyDescent="0.2">
      <c r="A937" s="40"/>
      <c r="B937" s="40"/>
    </row>
    <row r="938" spans="1:2" s="39" customFormat="1" ht="14.25" x14ac:dyDescent="0.2">
      <c r="A938" s="40"/>
      <c r="B938" s="40"/>
    </row>
    <row r="939" spans="1:2" s="39" customFormat="1" ht="14.25" x14ac:dyDescent="0.2">
      <c r="A939" s="40"/>
      <c r="B939" s="40"/>
    </row>
    <row r="940" spans="1:2" s="39" customFormat="1" ht="14.25" x14ac:dyDescent="0.2">
      <c r="A940" s="40"/>
      <c r="B940" s="40"/>
    </row>
    <row r="941" spans="1:2" s="39" customFormat="1" ht="14.25" x14ac:dyDescent="0.2">
      <c r="A941" s="40"/>
      <c r="B941" s="40"/>
    </row>
    <row r="942" spans="1:2" s="39" customFormat="1" ht="14.25" x14ac:dyDescent="0.2">
      <c r="A942" s="40"/>
      <c r="B942" s="40"/>
    </row>
    <row r="943" spans="1:2" s="39" customFormat="1" ht="14.25" x14ac:dyDescent="0.2">
      <c r="A943" s="40"/>
      <c r="B943" s="40"/>
    </row>
    <row r="944" spans="1:2" s="39" customFormat="1" ht="14.25" x14ac:dyDescent="0.2">
      <c r="A944" s="40"/>
      <c r="B944" s="40"/>
    </row>
    <row r="945" spans="1:2" s="39" customFormat="1" ht="14.25" x14ac:dyDescent="0.2">
      <c r="A945" s="40"/>
      <c r="B945" s="40"/>
    </row>
    <row r="946" spans="1:2" s="39" customFormat="1" ht="14.25" x14ac:dyDescent="0.2">
      <c r="A946" s="40"/>
      <c r="B946" s="40"/>
    </row>
    <row r="947" spans="1:2" s="39" customFormat="1" ht="14.25" x14ac:dyDescent="0.2">
      <c r="A947" s="40"/>
      <c r="B947" s="40"/>
    </row>
    <row r="948" spans="1:2" s="39" customFormat="1" ht="14.25" x14ac:dyDescent="0.2">
      <c r="A948" s="40"/>
      <c r="B948" s="40"/>
    </row>
    <row r="949" spans="1:2" s="39" customFormat="1" ht="14.25" x14ac:dyDescent="0.2">
      <c r="A949" s="40"/>
      <c r="B949" s="40"/>
    </row>
    <row r="950" spans="1:2" s="39" customFormat="1" ht="14.25" x14ac:dyDescent="0.2">
      <c r="A950" s="40"/>
      <c r="B950" s="40"/>
    </row>
    <row r="951" spans="1:2" s="39" customFormat="1" ht="14.25" x14ac:dyDescent="0.2">
      <c r="A951" s="40"/>
      <c r="B951" s="40"/>
    </row>
    <row r="952" spans="1:2" s="39" customFormat="1" ht="14.25" x14ac:dyDescent="0.2">
      <c r="A952" s="40"/>
      <c r="B952" s="40"/>
    </row>
    <row r="953" spans="1:2" s="39" customFormat="1" ht="14.25" x14ac:dyDescent="0.2">
      <c r="A953" s="40"/>
      <c r="B953" s="40"/>
    </row>
    <row r="954" spans="1:2" s="39" customFormat="1" ht="14.25" x14ac:dyDescent="0.2">
      <c r="A954" s="40"/>
      <c r="B954" s="40"/>
    </row>
    <row r="955" spans="1:2" s="39" customFormat="1" ht="14.25" x14ac:dyDescent="0.2">
      <c r="A955" s="40"/>
      <c r="B955" s="40"/>
    </row>
    <row r="956" spans="1:2" s="39" customFormat="1" ht="14.25" x14ac:dyDescent="0.2">
      <c r="A956" s="40"/>
      <c r="B956" s="40"/>
    </row>
    <row r="957" spans="1:2" s="39" customFormat="1" ht="14.25" x14ac:dyDescent="0.2">
      <c r="A957" s="40"/>
      <c r="B957" s="40"/>
    </row>
    <row r="958" spans="1:2" s="39" customFormat="1" ht="14.25" x14ac:dyDescent="0.2">
      <c r="A958" s="40"/>
      <c r="B958" s="40"/>
    </row>
    <row r="959" spans="1:2" s="39" customFormat="1" ht="14.25" x14ac:dyDescent="0.2">
      <c r="A959" s="40"/>
      <c r="B959" s="40"/>
    </row>
    <row r="960" spans="1:2" s="39" customFormat="1" ht="14.25" x14ac:dyDescent="0.2">
      <c r="A960" s="40"/>
      <c r="B960" s="40"/>
    </row>
    <row r="961" spans="1:2" s="39" customFormat="1" ht="14.25" x14ac:dyDescent="0.2">
      <c r="A961" s="40"/>
      <c r="B961" s="40"/>
    </row>
    <row r="962" spans="1:2" s="39" customFormat="1" ht="14.25" x14ac:dyDescent="0.2">
      <c r="A962" s="40"/>
      <c r="B962" s="40"/>
    </row>
    <row r="963" spans="1:2" s="39" customFormat="1" ht="14.25" x14ac:dyDescent="0.2">
      <c r="A963" s="40"/>
      <c r="B963" s="40"/>
    </row>
    <row r="964" spans="1:2" s="39" customFormat="1" ht="14.25" x14ac:dyDescent="0.2">
      <c r="A964" s="40"/>
      <c r="B964" s="40"/>
    </row>
    <row r="965" spans="1:2" s="39" customFormat="1" ht="14.25" x14ac:dyDescent="0.2">
      <c r="A965" s="40"/>
      <c r="B965" s="40"/>
    </row>
    <row r="966" spans="1:2" s="39" customFormat="1" ht="14.25" x14ac:dyDescent="0.2">
      <c r="A966" s="40"/>
      <c r="B966" s="40"/>
    </row>
    <row r="967" spans="1:2" s="39" customFormat="1" ht="14.25" x14ac:dyDescent="0.2">
      <c r="A967" s="40"/>
      <c r="B967" s="40"/>
    </row>
    <row r="968" spans="1:2" s="39" customFormat="1" ht="14.25" x14ac:dyDescent="0.2">
      <c r="A968" s="40"/>
      <c r="B968" s="40"/>
    </row>
    <row r="969" spans="1:2" s="39" customFormat="1" ht="14.25" x14ac:dyDescent="0.2">
      <c r="A969" s="40"/>
      <c r="B969" s="40"/>
    </row>
    <row r="970" spans="1:2" s="39" customFormat="1" ht="14.25" x14ac:dyDescent="0.2">
      <c r="A970" s="40"/>
      <c r="B970" s="40"/>
    </row>
    <row r="971" spans="1:2" s="39" customFormat="1" ht="14.25" x14ac:dyDescent="0.2">
      <c r="A971" s="40"/>
      <c r="B971" s="40"/>
    </row>
    <row r="972" spans="1:2" s="39" customFormat="1" ht="14.25" x14ac:dyDescent="0.2">
      <c r="A972" s="40"/>
      <c r="B972" s="40"/>
    </row>
    <row r="973" spans="1:2" s="39" customFormat="1" ht="14.25" x14ac:dyDescent="0.2">
      <c r="A973" s="40"/>
      <c r="B973" s="40"/>
    </row>
    <row r="974" spans="1:2" s="39" customFormat="1" ht="14.25" x14ac:dyDescent="0.2">
      <c r="A974" s="40"/>
      <c r="B974" s="40"/>
    </row>
    <row r="975" spans="1:2" s="39" customFormat="1" ht="14.25" x14ac:dyDescent="0.2">
      <c r="A975" s="40"/>
      <c r="B975" s="40"/>
    </row>
    <row r="976" spans="1:2" s="39" customFormat="1" ht="14.25" x14ac:dyDescent="0.2">
      <c r="A976" s="40"/>
      <c r="B976" s="40"/>
    </row>
    <row r="977" spans="1:2" s="39" customFormat="1" ht="14.25" x14ac:dyDescent="0.2">
      <c r="A977" s="40"/>
      <c r="B977" s="40"/>
    </row>
    <row r="978" spans="1:2" s="39" customFormat="1" ht="14.25" x14ac:dyDescent="0.2">
      <c r="A978" s="40"/>
      <c r="B978" s="40"/>
    </row>
    <row r="979" spans="1:2" s="39" customFormat="1" ht="14.25" x14ac:dyDescent="0.2">
      <c r="A979" s="40"/>
      <c r="B979" s="40"/>
    </row>
    <row r="980" spans="1:2" s="39" customFormat="1" ht="14.25" x14ac:dyDescent="0.2">
      <c r="A980" s="40"/>
      <c r="B980" s="40"/>
    </row>
    <row r="981" spans="1:2" s="39" customFormat="1" ht="14.25" x14ac:dyDescent="0.2">
      <c r="A981" s="40"/>
      <c r="B981" s="40"/>
    </row>
    <row r="982" spans="1:2" s="39" customFormat="1" ht="14.25" x14ac:dyDescent="0.2">
      <c r="A982" s="40"/>
      <c r="B982" s="40"/>
    </row>
    <row r="983" spans="1:2" s="39" customFormat="1" ht="14.25" x14ac:dyDescent="0.2">
      <c r="A983" s="40"/>
      <c r="B983" s="40"/>
    </row>
    <row r="984" spans="1:2" s="39" customFormat="1" ht="14.25" x14ac:dyDescent="0.2">
      <c r="A984" s="40"/>
      <c r="B984" s="40"/>
    </row>
    <row r="985" spans="1:2" s="39" customFormat="1" ht="14.25" x14ac:dyDescent="0.2">
      <c r="A985" s="40"/>
      <c r="B985" s="40"/>
    </row>
    <row r="986" spans="1:2" s="39" customFormat="1" ht="14.25" x14ac:dyDescent="0.2">
      <c r="A986" s="40"/>
      <c r="B986" s="40"/>
    </row>
    <row r="987" spans="1:2" s="39" customFormat="1" ht="14.25" x14ac:dyDescent="0.2">
      <c r="A987" s="40"/>
      <c r="B987" s="40"/>
    </row>
    <row r="988" spans="1:2" s="39" customFormat="1" ht="14.25" x14ac:dyDescent="0.2">
      <c r="A988" s="40"/>
      <c r="B988" s="40"/>
    </row>
    <row r="989" spans="1:2" s="39" customFormat="1" ht="14.25" x14ac:dyDescent="0.2">
      <c r="A989" s="40"/>
      <c r="B989" s="40"/>
    </row>
    <row r="990" spans="1:2" s="39" customFormat="1" ht="14.25" x14ac:dyDescent="0.2">
      <c r="A990" s="40"/>
      <c r="B990" s="40"/>
    </row>
    <row r="991" spans="1:2" s="39" customFormat="1" ht="14.25" x14ac:dyDescent="0.2">
      <c r="A991" s="40"/>
      <c r="B991" s="40"/>
    </row>
    <row r="992" spans="1:2" s="39" customFormat="1" ht="14.25" x14ac:dyDescent="0.2">
      <c r="A992" s="40"/>
      <c r="B992" s="40"/>
    </row>
    <row r="993" spans="1:2" s="39" customFormat="1" ht="14.25" x14ac:dyDescent="0.2">
      <c r="A993" s="40"/>
      <c r="B993" s="40"/>
    </row>
    <row r="994" spans="1:2" s="39" customFormat="1" ht="14.25" x14ac:dyDescent="0.2">
      <c r="A994" s="40"/>
      <c r="B994" s="40"/>
    </row>
    <row r="995" spans="1:2" s="39" customFormat="1" ht="14.25" x14ac:dyDescent="0.2">
      <c r="A995" s="40"/>
      <c r="B995" s="40"/>
    </row>
    <row r="996" spans="1:2" s="39" customFormat="1" ht="14.25" x14ac:dyDescent="0.2">
      <c r="A996" s="40"/>
      <c r="B996" s="40"/>
    </row>
    <row r="997" spans="1:2" s="39" customFormat="1" ht="14.25" x14ac:dyDescent="0.2">
      <c r="A997" s="40"/>
      <c r="B997" s="40"/>
    </row>
    <row r="998" spans="1:2" s="39" customFormat="1" ht="14.25" x14ac:dyDescent="0.2">
      <c r="A998" s="40"/>
      <c r="B998" s="40"/>
    </row>
    <row r="999" spans="1:2" s="39" customFormat="1" ht="14.25" x14ac:dyDescent="0.2">
      <c r="A999" s="40"/>
      <c r="B999" s="40"/>
    </row>
    <row r="1000" spans="1:2" s="39" customFormat="1" ht="14.25" x14ac:dyDescent="0.2">
      <c r="A1000" s="40"/>
      <c r="B1000" s="40"/>
    </row>
    <row r="1001" spans="1:2" s="39" customFormat="1" ht="14.25" x14ac:dyDescent="0.2">
      <c r="A1001" s="40"/>
      <c r="B1001" s="40"/>
    </row>
    <row r="1002" spans="1:2" s="39" customFormat="1" ht="14.25" x14ac:dyDescent="0.2">
      <c r="A1002" s="40"/>
      <c r="B1002" s="40"/>
    </row>
    <row r="1003" spans="1:2" s="39" customFormat="1" ht="14.25" x14ac:dyDescent="0.2">
      <c r="A1003" s="40"/>
      <c r="B1003" s="40"/>
    </row>
    <row r="1004" spans="1:2" s="39" customFormat="1" ht="14.25" x14ac:dyDescent="0.2">
      <c r="A1004" s="40"/>
      <c r="B1004" s="40"/>
    </row>
    <row r="1005" spans="1:2" s="39" customFormat="1" ht="14.25" x14ac:dyDescent="0.2">
      <c r="A1005" s="40"/>
      <c r="B1005" s="40"/>
    </row>
    <row r="1006" spans="1:2" s="39" customFormat="1" ht="14.25" x14ac:dyDescent="0.2">
      <c r="A1006" s="40"/>
      <c r="B1006" s="40"/>
    </row>
    <row r="1007" spans="1:2" s="39" customFormat="1" ht="14.25" x14ac:dyDescent="0.2">
      <c r="A1007" s="40"/>
      <c r="B1007" s="40"/>
    </row>
    <row r="1008" spans="1:2" s="39" customFormat="1" ht="14.25" x14ac:dyDescent="0.2">
      <c r="A1008" s="40"/>
      <c r="B1008" s="40"/>
    </row>
    <row r="1009" spans="1:2" s="39" customFormat="1" ht="14.25" x14ac:dyDescent="0.2">
      <c r="A1009" s="40"/>
      <c r="B1009" s="40"/>
    </row>
    <row r="1010" spans="1:2" s="39" customFormat="1" ht="14.25" x14ac:dyDescent="0.2">
      <c r="A1010" s="40"/>
      <c r="B1010" s="40"/>
    </row>
    <row r="1011" spans="1:2" s="39" customFormat="1" ht="14.25" x14ac:dyDescent="0.2">
      <c r="A1011" s="40"/>
      <c r="B1011" s="40"/>
    </row>
    <row r="1012" spans="1:2" s="39" customFormat="1" ht="14.25" x14ac:dyDescent="0.2">
      <c r="A1012" s="40"/>
      <c r="B1012" s="40"/>
    </row>
    <row r="1013" spans="1:2" s="39" customFormat="1" ht="14.25" x14ac:dyDescent="0.2">
      <c r="A1013" s="40"/>
      <c r="B1013" s="40"/>
    </row>
    <row r="1014" spans="1:2" s="39" customFormat="1" ht="14.25" x14ac:dyDescent="0.2">
      <c r="A1014" s="40"/>
      <c r="B1014" s="40"/>
    </row>
    <row r="1015" spans="1:2" s="39" customFormat="1" ht="14.25" x14ac:dyDescent="0.2">
      <c r="A1015" s="40"/>
      <c r="B1015" s="40"/>
    </row>
    <row r="1016" spans="1:2" s="39" customFormat="1" ht="14.25" x14ac:dyDescent="0.2">
      <c r="A1016" s="40"/>
      <c r="B1016" s="40"/>
    </row>
    <row r="1017" spans="1:2" s="39" customFormat="1" ht="14.25" x14ac:dyDescent="0.2">
      <c r="A1017" s="40"/>
      <c r="B1017" s="40"/>
    </row>
    <row r="1018" spans="1:2" s="39" customFormat="1" ht="14.25" x14ac:dyDescent="0.2">
      <c r="A1018" s="40"/>
      <c r="B1018" s="40"/>
    </row>
    <row r="1019" spans="1:2" s="39" customFormat="1" ht="14.25" x14ac:dyDescent="0.2">
      <c r="A1019" s="40"/>
      <c r="B1019" s="40"/>
    </row>
    <row r="1020" spans="1:2" s="39" customFormat="1" ht="14.25" x14ac:dyDescent="0.2">
      <c r="A1020" s="40"/>
      <c r="B1020" s="40"/>
    </row>
    <row r="1021" spans="1:2" s="39" customFormat="1" ht="14.25" x14ac:dyDescent="0.2">
      <c r="A1021" s="40"/>
      <c r="B1021" s="40"/>
    </row>
    <row r="1022" spans="1:2" s="39" customFormat="1" ht="14.25" x14ac:dyDescent="0.2">
      <c r="A1022" s="40"/>
      <c r="B1022" s="40"/>
    </row>
    <row r="1023" spans="1:2" s="39" customFormat="1" ht="14.25" x14ac:dyDescent="0.2">
      <c r="A1023" s="40"/>
      <c r="B1023" s="40"/>
    </row>
    <row r="1024" spans="1:2" s="39" customFormat="1" ht="14.25" x14ac:dyDescent="0.2">
      <c r="A1024" s="40"/>
      <c r="B1024" s="40"/>
    </row>
    <row r="1025" spans="1:2" s="39" customFormat="1" ht="14.25" x14ac:dyDescent="0.2">
      <c r="A1025" s="40"/>
      <c r="B1025" s="40"/>
    </row>
    <row r="1026" spans="1:2" s="39" customFormat="1" ht="14.25" x14ac:dyDescent="0.2">
      <c r="A1026" s="40"/>
      <c r="B1026" s="40"/>
    </row>
    <row r="1027" spans="1:2" s="39" customFormat="1" ht="14.25" x14ac:dyDescent="0.2">
      <c r="A1027" s="40"/>
      <c r="B1027" s="40"/>
    </row>
    <row r="1028" spans="1:2" s="39" customFormat="1" ht="14.25" x14ac:dyDescent="0.2">
      <c r="A1028" s="40"/>
      <c r="B1028" s="40"/>
    </row>
    <row r="1029" spans="1:2" s="39" customFormat="1" ht="14.25" x14ac:dyDescent="0.2">
      <c r="A1029" s="40"/>
      <c r="B1029" s="40"/>
    </row>
    <row r="1030" spans="1:2" s="39" customFormat="1" ht="14.25" x14ac:dyDescent="0.2">
      <c r="A1030" s="40"/>
      <c r="B1030" s="40"/>
    </row>
    <row r="1031" spans="1:2" s="39" customFormat="1" ht="14.25" x14ac:dyDescent="0.2">
      <c r="A1031" s="40"/>
      <c r="B1031" s="40"/>
    </row>
    <row r="1032" spans="1:2" s="39" customFormat="1" ht="14.25" x14ac:dyDescent="0.2">
      <c r="A1032" s="40"/>
      <c r="B1032" s="40"/>
    </row>
    <row r="1033" spans="1:2" s="39" customFormat="1" ht="14.25" x14ac:dyDescent="0.2">
      <c r="A1033" s="40"/>
      <c r="B1033" s="40"/>
    </row>
    <row r="1034" spans="1:2" s="39" customFormat="1" ht="14.25" x14ac:dyDescent="0.2">
      <c r="A1034" s="40"/>
      <c r="B1034" s="40"/>
    </row>
    <row r="1035" spans="1:2" s="39" customFormat="1" ht="14.25" x14ac:dyDescent="0.2">
      <c r="A1035" s="40"/>
      <c r="B1035" s="40"/>
    </row>
    <row r="1036" spans="1:2" s="39" customFormat="1" ht="14.25" x14ac:dyDescent="0.2">
      <c r="A1036" s="40"/>
      <c r="B1036" s="40"/>
    </row>
    <row r="1037" spans="1:2" s="39" customFormat="1" ht="14.25" x14ac:dyDescent="0.2">
      <c r="A1037" s="40"/>
      <c r="B1037" s="40"/>
    </row>
    <row r="1038" spans="1:2" s="39" customFormat="1" ht="14.25" x14ac:dyDescent="0.2">
      <c r="A1038" s="40"/>
      <c r="B1038" s="40"/>
    </row>
    <row r="1039" spans="1:2" s="39" customFormat="1" ht="14.25" x14ac:dyDescent="0.2">
      <c r="A1039" s="40"/>
      <c r="B1039" s="40"/>
    </row>
    <row r="1040" spans="1:2" s="39" customFormat="1" ht="14.25" x14ac:dyDescent="0.2">
      <c r="A1040" s="40"/>
      <c r="B1040" s="40"/>
    </row>
    <row r="1041" spans="1:2" s="39" customFormat="1" ht="14.25" x14ac:dyDescent="0.2">
      <c r="A1041" s="40"/>
      <c r="B1041" s="40"/>
    </row>
    <row r="1042" spans="1:2" s="39" customFormat="1" ht="14.25" x14ac:dyDescent="0.2">
      <c r="A1042" s="40"/>
      <c r="B1042" s="40"/>
    </row>
    <row r="1043" spans="1:2" s="39" customFormat="1" ht="14.25" x14ac:dyDescent="0.2">
      <c r="A1043" s="40"/>
      <c r="B1043" s="40"/>
    </row>
    <row r="1044" spans="1:2" s="39" customFormat="1" ht="14.25" x14ac:dyDescent="0.2">
      <c r="A1044" s="40"/>
      <c r="B1044" s="40"/>
    </row>
    <row r="1045" spans="1:2" s="39" customFormat="1" ht="14.25" x14ac:dyDescent="0.2">
      <c r="A1045" s="40"/>
      <c r="B1045" s="40"/>
    </row>
    <row r="1046" spans="1:2" s="39" customFormat="1" ht="14.25" x14ac:dyDescent="0.2">
      <c r="A1046" s="40"/>
      <c r="B1046" s="40"/>
    </row>
    <row r="1047" spans="1:2" s="39" customFormat="1" ht="14.25" x14ac:dyDescent="0.2">
      <c r="A1047" s="40"/>
      <c r="B1047" s="40"/>
    </row>
    <row r="1048" spans="1:2" s="39" customFormat="1" ht="14.25" x14ac:dyDescent="0.2">
      <c r="A1048" s="40"/>
      <c r="B1048" s="40"/>
    </row>
    <row r="1049" spans="1:2" s="39" customFormat="1" ht="14.25" x14ac:dyDescent="0.2">
      <c r="A1049" s="40"/>
      <c r="B1049" s="40"/>
    </row>
    <row r="1050" spans="1:2" s="39" customFormat="1" ht="14.25" x14ac:dyDescent="0.2">
      <c r="A1050" s="40"/>
      <c r="B1050" s="40"/>
    </row>
    <row r="1051" spans="1:2" s="39" customFormat="1" ht="14.25" x14ac:dyDescent="0.2">
      <c r="A1051" s="40"/>
      <c r="B1051" s="40"/>
    </row>
    <row r="1052" spans="1:2" s="39" customFormat="1" ht="14.25" x14ac:dyDescent="0.2">
      <c r="A1052" s="40"/>
      <c r="B1052" s="40"/>
    </row>
    <row r="1053" spans="1:2" s="39" customFormat="1" ht="14.25" x14ac:dyDescent="0.2">
      <c r="A1053" s="40"/>
      <c r="B1053" s="40"/>
    </row>
    <row r="1054" spans="1:2" s="39" customFormat="1" ht="14.25" x14ac:dyDescent="0.2">
      <c r="A1054" s="40"/>
      <c r="B1054" s="40"/>
    </row>
    <row r="1055" spans="1:2" s="39" customFormat="1" ht="14.25" x14ac:dyDescent="0.2">
      <c r="A1055" s="40"/>
      <c r="B1055" s="40"/>
    </row>
    <row r="1056" spans="1:2" s="39" customFormat="1" ht="14.25" x14ac:dyDescent="0.2">
      <c r="A1056" s="40"/>
      <c r="B1056" s="40"/>
    </row>
    <row r="1057" spans="1:2" s="39" customFormat="1" ht="14.25" x14ac:dyDescent="0.2">
      <c r="A1057" s="40"/>
      <c r="B1057" s="40"/>
    </row>
    <row r="1058" spans="1:2" s="39" customFormat="1" ht="14.25" x14ac:dyDescent="0.2">
      <c r="A1058" s="40"/>
      <c r="B1058" s="40"/>
    </row>
    <row r="1059" spans="1:2" s="39" customFormat="1" ht="14.25" x14ac:dyDescent="0.2">
      <c r="A1059" s="40"/>
      <c r="B1059" s="40"/>
    </row>
    <row r="1060" spans="1:2" s="39" customFormat="1" ht="14.25" x14ac:dyDescent="0.2">
      <c r="A1060" s="40"/>
      <c r="B1060" s="40"/>
    </row>
    <row r="1061" spans="1:2" s="39" customFormat="1" ht="14.25" x14ac:dyDescent="0.2">
      <c r="A1061" s="40"/>
      <c r="B1061" s="40"/>
    </row>
    <row r="1062" spans="1:2" s="39" customFormat="1" ht="14.25" x14ac:dyDescent="0.2">
      <c r="A1062" s="40"/>
      <c r="B1062" s="40"/>
    </row>
    <row r="1063" spans="1:2" s="39" customFormat="1" ht="14.25" x14ac:dyDescent="0.2">
      <c r="A1063" s="40"/>
      <c r="B1063" s="40"/>
    </row>
    <row r="1064" spans="1:2" s="39" customFormat="1" ht="14.25" x14ac:dyDescent="0.2">
      <c r="A1064" s="40"/>
      <c r="B1064" s="40"/>
    </row>
    <row r="1065" spans="1:2" s="39" customFormat="1" ht="14.25" x14ac:dyDescent="0.2">
      <c r="A1065" s="40"/>
      <c r="B1065" s="40"/>
    </row>
    <row r="1066" spans="1:2" s="39" customFormat="1" ht="14.25" x14ac:dyDescent="0.2">
      <c r="A1066" s="40"/>
      <c r="B1066" s="40"/>
    </row>
    <row r="1067" spans="1:2" s="39" customFormat="1" ht="14.25" x14ac:dyDescent="0.2">
      <c r="A1067" s="40"/>
      <c r="B1067" s="40"/>
    </row>
    <row r="1068" spans="1:2" s="39" customFormat="1" ht="14.25" x14ac:dyDescent="0.2">
      <c r="A1068" s="40"/>
      <c r="B1068" s="40"/>
    </row>
    <row r="1069" spans="1:2" s="39" customFormat="1" ht="14.25" x14ac:dyDescent="0.2">
      <c r="A1069" s="40"/>
      <c r="B1069" s="40"/>
    </row>
    <row r="1070" spans="1:2" s="39" customFormat="1" ht="14.25" x14ac:dyDescent="0.2">
      <c r="A1070" s="40"/>
      <c r="B1070" s="40"/>
    </row>
    <row r="1071" spans="1:2" s="39" customFormat="1" ht="14.25" x14ac:dyDescent="0.2">
      <c r="A1071" s="40"/>
      <c r="B1071" s="40"/>
    </row>
    <row r="1072" spans="1:2" s="39" customFormat="1" ht="14.25" x14ac:dyDescent="0.2">
      <c r="A1072" s="40"/>
      <c r="B1072" s="40"/>
    </row>
    <row r="1073" spans="1:2" s="39" customFormat="1" ht="14.25" x14ac:dyDescent="0.2">
      <c r="A1073" s="40"/>
      <c r="B1073" s="40"/>
    </row>
    <row r="1074" spans="1:2" s="39" customFormat="1" ht="14.25" x14ac:dyDescent="0.2">
      <c r="A1074" s="40"/>
      <c r="B1074" s="40"/>
    </row>
    <row r="1075" spans="1:2" s="39" customFormat="1" ht="14.25" x14ac:dyDescent="0.2">
      <c r="A1075" s="40"/>
      <c r="B1075" s="40"/>
    </row>
    <row r="1076" spans="1:2" s="39" customFormat="1" ht="14.25" x14ac:dyDescent="0.2">
      <c r="A1076" s="40"/>
      <c r="B1076" s="40"/>
    </row>
    <row r="1077" spans="1:2" s="39" customFormat="1" ht="14.25" x14ac:dyDescent="0.2">
      <c r="A1077" s="40"/>
      <c r="B1077" s="40"/>
    </row>
    <row r="1078" spans="1:2" s="39" customFormat="1" ht="14.25" x14ac:dyDescent="0.2">
      <c r="A1078" s="40"/>
      <c r="B1078" s="40"/>
    </row>
    <row r="1079" spans="1:2" s="39" customFormat="1" ht="14.25" x14ac:dyDescent="0.2">
      <c r="A1079" s="40"/>
      <c r="B1079" s="40"/>
    </row>
    <row r="1080" spans="1:2" s="39" customFormat="1" ht="14.25" x14ac:dyDescent="0.2">
      <c r="A1080" s="40"/>
      <c r="B1080" s="40"/>
    </row>
    <row r="1081" spans="1:2" s="39" customFormat="1" ht="14.25" x14ac:dyDescent="0.2">
      <c r="A1081" s="40"/>
      <c r="B1081" s="40"/>
    </row>
    <row r="1082" spans="1:2" s="39" customFormat="1" ht="14.25" x14ac:dyDescent="0.2">
      <c r="A1082" s="40"/>
      <c r="B1082" s="40"/>
    </row>
    <row r="1083" spans="1:2" s="39" customFormat="1" ht="14.25" x14ac:dyDescent="0.2">
      <c r="A1083" s="40"/>
      <c r="B1083" s="40"/>
    </row>
    <row r="1084" spans="1:2" s="39" customFormat="1" ht="14.25" x14ac:dyDescent="0.2">
      <c r="A1084" s="40"/>
      <c r="B1084" s="40"/>
    </row>
    <row r="1085" spans="1:2" s="39" customFormat="1" ht="14.25" x14ac:dyDescent="0.2">
      <c r="A1085" s="40"/>
      <c r="B1085" s="40"/>
    </row>
    <row r="1086" spans="1:2" s="39" customFormat="1" ht="14.25" x14ac:dyDescent="0.2">
      <c r="A1086" s="40"/>
      <c r="B1086" s="40"/>
    </row>
    <row r="1087" spans="1:2" s="39" customFormat="1" ht="14.25" x14ac:dyDescent="0.2">
      <c r="A1087" s="40"/>
      <c r="B1087" s="40"/>
    </row>
    <row r="1088" spans="1:2" s="39" customFormat="1" ht="14.25" x14ac:dyDescent="0.2">
      <c r="A1088" s="40"/>
      <c r="B1088" s="40"/>
    </row>
    <row r="1089" spans="1:2" s="39" customFormat="1" ht="14.25" x14ac:dyDescent="0.2">
      <c r="A1089" s="40"/>
      <c r="B1089" s="40"/>
    </row>
    <row r="1090" spans="1:2" s="39" customFormat="1" ht="14.25" x14ac:dyDescent="0.2">
      <c r="A1090" s="40"/>
      <c r="B1090" s="40"/>
    </row>
    <row r="1091" spans="1:2" s="39" customFormat="1" ht="14.25" x14ac:dyDescent="0.2">
      <c r="A1091" s="40"/>
      <c r="B1091" s="40"/>
    </row>
    <row r="1092" spans="1:2" s="39" customFormat="1" ht="14.25" x14ac:dyDescent="0.2">
      <c r="A1092" s="40"/>
      <c r="B1092" s="40"/>
    </row>
    <row r="1093" spans="1:2" s="39" customFormat="1" ht="14.25" x14ac:dyDescent="0.2">
      <c r="A1093" s="40"/>
      <c r="B1093" s="40"/>
    </row>
    <row r="1094" spans="1:2" s="39" customFormat="1" ht="14.25" x14ac:dyDescent="0.2">
      <c r="A1094" s="40"/>
      <c r="B1094" s="40"/>
    </row>
    <row r="1095" spans="1:2" s="39" customFormat="1" ht="14.25" x14ac:dyDescent="0.2">
      <c r="A1095" s="40"/>
      <c r="B1095" s="40"/>
    </row>
    <row r="1096" spans="1:2" s="39" customFormat="1" ht="14.25" x14ac:dyDescent="0.2">
      <c r="A1096" s="40"/>
      <c r="B1096" s="40"/>
    </row>
    <row r="1097" spans="1:2" s="39" customFormat="1" ht="14.25" x14ac:dyDescent="0.2">
      <c r="A1097" s="40"/>
      <c r="B1097" s="40"/>
    </row>
    <row r="1098" spans="1:2" s="39" customFormat="1" ht="14.25" x14ac:dyDescent="0.2">
      <c r="A1098" s="40"/>
      <c r="B1098" s="40"/>
    </row>
    <row r="1099" spans="1:2" s="39" customFormat="1" ht="14.25" x14ac:dyDescent="0.2">
      <c r="A1099" s="40"/>
      <c r="B1099" s="40"/>
    </row>
    <row r="1100" spans="1:2" s="39" customFormat="1" ht="14.25" x14ac:dyDescent="0.2">
      <c r="A1100" s="40"/>
      <c r="B1100" s="40"/>
    </row>
    <row r="1101" spans="1:2" s="39" customFormat="1" ht="14.25" x14ac:dyDescent="0.2">
      <c r="A1101" s="40"/>
      <c r="B1101" s="40"/>
    </row>
    <row r="1102" spans="1:2" s="39" customFormat="1" ht="14.25" x14ac:dyDescent="0.2">
      <c r="A1102" s="40"/>
      <c r="B1102" s="40"/>
    </row>
    <row r="1103" spans="1:2" s="39" customFormat="1" ht="14.25" x14ac:dyDescent="0.2">
      <c r="A1103" s="40"/>
      <c r="B1103" s="40"/>
    </row>
    <row r="1104" spans="1:2" s="39" customFormat="1" ht="14.25" x14ac:dyDescent="0.2">
      <c r="A1104" s="40"/>
      <c r="B1104" s="40"/>
    </row>
    <row r="1105" spans="1:2" s="39" customFormat="1" ht="14.25" x14ac:dyDescent="0.2">
      <c r="A1105" s="40"/>
      <c r="B1105" s="40"/>
    </row>
    <row r="1106" spans="1:2" s="39" customFormat="1" ht="14.25" x14ac:dyDescent="0.2">
      <c r="A1106" s="40"/>
      <c r="B1106" s="40"/>
    </row>
    <row r="1107" spans="1:2" s="39" customFormat="1" ht="14.25" x14ac:dyDescent="0.2">
      <c r="A1107" s="40"/>
      <c r="B1107" s="40"/>
    </row>
    <row r="1108" spans="1:2" s="39" customFormat="1" ht="14.25" x14ac:dyDescent="0.2">
      <c r="A1108" s="40"/>
      <c r="B1108" s="40"/>
    </row>
    <row r="1109" spans="1:2" s="39" customFormat="1" ht="14.25" x14ac:dyDescent="0.2">
      <c r="A1109" s="40"/>
      <c r="B1109" s="40"/>
    </row>
    <row r="1110" spans="1:2" s="39" customFormat="1" ht="14.25" x14ac:dyDescent="0.2">
      <c r="A1110" s="40"/>
      <c r="B1110" s="40"/>
    </row>
    <row r="1111" spans="1:2" s="39" customFormat="1" ht="14.25" x14ac:dyDescent="0.2">
      <c r="A1111" s="40"/>
      <c r="B1111" s="40"/>
    </row>
    <row r="1112" spans="1:2" s="39" customFormat="1" ht="14.25" x14ac:dyDescent="0.2">
      <c r="A1112" s="40"/>
      <c r="B1112" s="40"/>
    </row>
    <row r="1113" spans="1:2" s="39" customFormat="1" ht="14.25" x14ac:dyDescent="0.2">
      <c r="A1113" s="40"/>
      <c r="B1113" s="40"/>
    </row>
    <row r="1114" spans="1:2" s="39" customFormat="1" ht="14.25" x14ac:dyDescent="0.2">
      <c r="A1114" s="40"/>
      <c r="B1114" s="40"/>
    </row>
    <row r="1115" spans="1:2" s="39" customFormat="1" ht="14.25" x14ac:dyDescent="0.2">
      <c r="A1115" s="40"/>
      <c r="B1115" s="40"/>
    </row>
    <row r="1116" spans="1:2" s="39" customFormat="1" ht="14.25" x14ac:dyDescent="0.2">
      <c r="A1116" s="40"/>
      <c r="B1116" s="40"/>
    </row>
    <row r="1117" spans="1:2" s="39" customFormat="1" ht="14.25" x14ac:dyDescent="0.2">
      <c r="A1117" s="40"/>
      <c r="B1117" s="40"/>
    </row>
    <row r="1118" spans="1:2" s="39" customFormat="1" ht="14.25" x14ac:dyDescent="0.2">
      <c r="A1118" s="40"/>
      <c r="B1118" s="40"/>
    </row>
    <row r="1119" spans="1:2" s="39" customFormat="1" ht="14.25" x14ac:dyDescent="0.2">
      <c r="A1119" s="40"/>
      <c r="B1119" s="40"/>
    </row>
    <row r="1120" spans="1:2" s="39" customFormat="1" ht="14.25" x14ac:dyDescent="0.2">
      <c r="A1120" s="40"/>
      <c r="B1120" s="40"/>
    </row>
    <row r="1121" spans="1:2" s="39" customFormat="1" ht="14.25" x14ac:dyDescent="0.2">
      <c r="A1121" s="40"/>
      <c r="B1121" s="40"/>
    </row>
    <row r="1122" spans="1:2" s="39" customFormat="1" ht="14.25" x14ac:dyDescent="0.2">
      <c r="A1122" s="40"/>
      <c r="B1122" s="40"/>
    </row>
    <row r="1123" spans="1:2" s="39" customFormat="1" ht="14.25" x14ac:dyDescent="0.2">
      <c r="A1123" s="40"/>
      <c r="B1123" s="40"/>
    </row>
    <row r="1124" spans="1:2" s="39" customFormat="1" ht="14.25" x14ac:dyDescent="0.2">
      <c r="A1124" s="40"/>
      <c r="B1124" s="40"/>
    </row>
    <row r="1125" spans="1:2" s="39" customFormat="1" ht="14.25" x14ac:dyDescent="0.2">
      <c r="A1125" s="40"/>
      <c r="B1125" s="40"/>
    </row>
    <row r="1126" spans="1:2" s="39" customFormat="1" ht="14.25" x14ac:dyDescent="0.2">
      <c r="A1126" s="40"/>
      <c r="B1126" s="40"/>
    </row>
    <row r="1127" spans="1:2" s="39" customFormat="1" ht="14.25" x14ac:dyDescent="0.2">
      <c r="A1127" s="40"/>
      <c r="B1127" s="40"/>
    </row>
    <row r="1128" spans="1:2" s="39" customFormat="1" ht="14.25" x14ac:dyDescent="0.2">
      <c r="A1128" s="40"/>
      <c r="B1128" s="40"/>
    </row>
    <row r="1129" spans="1:2" s="39" customFormat="1" ht="14.25" x14ac:dyDescent="0.2">
      <c r="A1129" s="40"/>
      <c r="B1129" s="40"/>
    </row>
    <row r="1130" spans="1:2" s="39" customFormat="1" ht="14.25" x14ac:dyDescent="0.2">
      <c r="A1130" s="40"/>
      <c r="B1130" s="40"/>
    </row>
    <row r="1131" spans="1:2" s="39" customFormat="1" ht="14.25" x14ac:dyDescent="0.2">
      <c r="A1131" s="40"/>
      <c r="B1131" s="40"/>
    </row>
    <row r="1132" spans="1:2" s="39" customFormat="1" ht="14.25" x14ac:dyDescent="0.2">
      <c r="A1132" s="40"/>
      <c r="B1132" s="40"/>
    </row>
    <row r="1133" spans="1:2" s="39" customFormat="1" ht="14.25" x14ac:dyDescent="0.2">
      <c r="A1133" s="40"/>
      <c r="B1133" s="40"/>
    </row>
    <row r="1134" spans="1:2" s="39" customFormat="1" ht="14.25" x14ac:dyDescent="0.2">
      <c r="A1134" s="40"/>
      <c r="B1134" s="40"/>
    </row>
    <row r="1135" spans="1:2" s="39" customFormat="1" ht="14.25" x14ac:dyDescent="0.2">
      <c r="A1135" s="40"/>
      <c r="B1135" s="40"/>
    </row>
    <row r="1136" spans="1:2" s="39" customFormat="1" ht="14.25" x14ac:dyDescent="0.2">
      <c r="A1136" s="40"/>
      <c r="B1136" s="40"/>
    </row>
    <row r="1137" spans="1:2" s="39" customFormat="1" ht="14.25" x14ac:dyDescent="0.2">
      <c r="A1137" s="40"/>
      <c r="B1137" s="40"/>
    </row>
    <row r="1138" spans="1:2" s="39" customFormat="1" ht="14.25" x14ac:dyDescent="0.2">
      <c r="A1138" s="40"/>
      <c r="B1138" s="40"/>
    </row>
    <row r="1139" spans="1:2" s="39" customFormat="1" ht="14.25" x14ac:dyDescent="0.2">
      <c r="A1139" s="40"/>
      <c r="B1139" s="40"/>
    </row>
    <row r="1140" spans="1:2" s="39" customFormat="1" ht="14.25" x14ac:dyDescent="0.2">
      <c r="A1140" s="40"/>
      <c r="B1140" s="40"/>
    </row>
    <row r="1141" spans="1:2" s="39" customFormat="1" ht="14.25" x14ac:dyDescent="0.2">
      <c r="A1141" s="40"/>
      <c r="B1141" s="40"/>
    </row>
    <row r="1142" spans="1:2" s="39" customFormat="1" ht="14.25" x14ac:dyDescent="0.2">
      <c r="A1142" s="40"/>
      <c r="B1142" s="40"/>
    </row>
    <row r="1143" spans="1:2" s="39" customFormat="1" ht="14.25" x14ac:dyDescent="0.2">
      <c r="A1143" s="40"/>
      <c r="B1143" s="40"/>
    </row>
    <row r="1144" spans="1:2" s="39" customFormat="1" ht="14.25" x14ac:dyDescent="0.2">
      <c r="A1144" s="40"/>
      <c r="B1144" s="40"/>
    </row>
    <row r="1145" spans="1:2" s="39" customFormat="1" ht="14.25" x14ac:dyDescent="0.2">
      <c r="A1145" s="40"/>
      <c r="B1145" s="40"/>
    </row>
    <row r="1146" spans="1:2" s="39" customFormat="1" ht="14.25" x14ac:dyDescent="0.2">
      <c r="A1146" s="40"/>
      <c r="B1146" s="40"/>
    </row>
    <row r="1147" spans="1:2" s="39" customFormat="1" ht="14.25" x14ac:dyDescent="0.2">
      <c r="A1147" s="40"/>
      <c r="B1147" s="40"/>
    </row>
    <row r="1148" spans="1:2" s="39" customFormat="1" ht="14.25" x14ac:dyDescent="0.2">
      <c r="A1148" s="40"/>
      <c r="B1148" s="40"/>
    </row>
    <row r="1149" spans="1:2" s="39" customFormat="1" ht="14.25" x14ac:dyDescent="0.2">
      <c r="A1149" s="40"/>
      <c r="B1149" s="40"/>
    </row>
    <row r="1150" spans="1:2" s="39" customFormat="1" ht="14.25" x14ac:dyDescent="0.2">
      <c r="A1150" s="40"/>
      <c r="B1150" s="40"/>
    </row>
    <row r="1151" spans="1:2" s="39" customFormat="1" ht="14.25" x14ac:dyDescent="0.2">
      <c r="A1151" s="40"/>
      <c r="B1151" s="40"/>
    </row>
    <row r="1152" spans="1:2" s="39" customFormat="1" ht="14.25" x14ac:dyDescent="0.2">
      <c r="A1152" s="40"/>
      <c r="B1152" s="40"/>
    </row>
    <row r="1153" spans="1:2" s="39" customFormat="1" ht="14.25" x14ac:dyDescent="0.2">
      <c r="A1153" s="40"/>
      <c r="B1153" s="40"/>
    </row>
    <row r="1154" spans="1:2" s="39" customFormat="1" ht="14.25" x14ac:dyDescent="0.2">
      <c r="A1154" s="40"/>
      <c r="B1154" s="40"/>
    </row>
    <row r="1155" spans="1:2" s="39" customFormat="1" ht="14.25" x14ac:dyDescent="0.2">
      <c r="A1155" s="40"/>
      <c r="B1155" s="40"/>
    </row>
    <row r="1156" spans="1:2" s="39" customFormat="1" ht="14.25" x14ac:dyDescent="0.2">
      <c r="A1156" s="40"/>
      <c r="B1156" s="40"/>
    </row>
    <row r="1157" spans="1:2" s="39" customFormat="1" ht="14.25" x14ac:dyDescent="0.2">
      <c r="A1157" s="40"/>
      <c r="B1157" s="40"/>
    </row>
    <row r="1158" spans="1:2" s="39" customFormat="1" ht="14.25" x14ac:dyDescent="0.2">
      <c r="A1158" s="40"/>
      <c r="B1158" s="40"/>
    </row>
    <row r="1159" spans="1:2" s="39" customFormat="1" ht="14.25" x14ac:dyDescent="0.2">
      <c r="A1159" s="40"/>
      <c r="B1159" s="40"/>
    </row>
    <row r="1160" spans="1:2" s="39" customFormat="1" ht="14.25" x14ac:dyDescent="0.2">
      <c r="A1160" s="40"/>
      <c r="B1160" s="40"/>
    </row>
    <row r="1161" spans="1:2" s="39" customFormat="1" ht="14.25" x14ac:dyDescent="0.2">
      <c r="A1161" s="40"/>
      <c r="B1161" s="40"/>
    </row>
    <row r="1162" spans="1:2" s="39" customFormat="1" ht="14.25" x14ac:dyDescent="0.2">
      <c r="A1162" s="40"/>
      <c r="B1162" s="40"/>
    </row>
    <row r="1163" spans="1:2" s="39" customFormat="1" ht="14.25" x14ac:dyDescent="0.2">
      <c r="A1163" s="40"/>
      <c r="B1163" s="40"/>
    </row>
    <row r="1164" spans="1:2" s="39" customFormat="1" ht="14.25" x14ac:dyDescent="0.2">
      <c r="A1164" s="40"/>
      <c r="B1164" s="40"/>
    </row>
    <row r="1165" spans="1:2" s="39" customFormat="1" ht="14.25" x14ac:dyDescent="0.2">
      <c r="A1165" s="40"/>
      <c r="B1165" s="40"/>
    </row>
    <row r="1166" spans="1:2" s="39" customFormat="1" ht="14.25" x14ac:dyDescent="0.2">
      <c r="A1166" s="40"/>
      <c r="B1166" s="40"/>
    </row>
    <row r="1167" spans="1:2" s="39" customFormat="1" ht="14.25" x14ac:dyDescent="0.2">
      <c r="A1167" s="40"/>
      <c r="B1167" s="40"/>
    </row>
    <row r="1168" spans="1:2" s="39" customFormat="1" ht="14.25" x14ac:dyDescent="0.2">
      <c r="A1168" s="40"/>
      <c r="B1168" s="40"/>
    </row>
    <row r="1169" spans="1:2" s="39" customFormat="1" ht="14.25" x14ac:dyDescent="0.2">
      <c r="A1169" s="40"/>
      <c r="B1169" s="40"/>
    </row>
    <row r="1170" spans="1:2" s="39" customFormat="1" ht="14.25" x14ac:dyDescent="0.2">
      <c r="A1170" s="40"/>
      <c r="B1170" s="40"/>
    </row>
    <row r="1171" spans="1:2" s="39" customFormat="1" ht="14.25" x14ac:dyDescent="0.2">
      <c r="A1171" s="40"/>
      <c r="B1171" s="40"/>
    </row>
    <row r="1172" spans="1:2" s="39" customFormat="1" ht="14.25" x14ac:dyDescent="0.2">
      <c r="A1172" s="40"/>
      <c r="B1172" s="40"/>
    </row>
    <row r="1173" spans="1:2" s="39" customFormat="1" ht="14.25" x14ac:dyDescent="0.2">
      <c r="A1173" s="40"/>
      <c r="B1173" s="40"/>
    </row>
    <row r="1174" spans="1:2" s="39" customFormat="1" ht="14.25" x14ac:dyDescent="0.2">
      <c r="A1174" s="40"/>
      <c r="B1174" s="40"/>
    </row>
    <row r="1175" spans="1:2" s="39" customFormat="1" ht="14.25" x14ac:dyDescent="0.2">
      <c r="A1175" s="40"/>
      <c r="B1175" s="40"/>
    </row>
    <row r="1176" spans="1:2" s="39" customFormat="1" ht="14.25" x14ac:dyDescent="0.2">
      <c r="A1176" s="40"/>
      <c r="B1176" s="40"/>
    </row>
    <row r="1177" spans="1:2" s="39" customFormat="1" ht="14.25" x14ac:dyDescent="0.2">
      <c r="A1177" s="40"/>
      <c r="B1177" s="40"/>
    </row>
    <row r="1178" spans="1:2" s="39" customFormat="1" ht="14.25" x14ac:dyDescent="0.2">
      <c r="A1178" s="40"/>
      <c r="B1178" s="40"/>
    </row>
    <row r="1179" spans="1:2" s="39" customFormat="1" ht="14.25" x14ac:dyDescent="0.2">
      <c r="A1179" s="40"/>
      <c r="B1179" s="40"/>
    </row>
    <row r="1180" spans="1:2" s="39" customFormat="1" ht="14.25" x14ac:dyDescent="0.2">
      <c r="A1180" s="40"/>
      <c r="B1180" s="40"/>
    </row>
    <row r="1181" spans="1:2" s="39" customFormat="1" ht="14.25" x14ac:dyDescent="0.2">
      <c r="A1181" s="40"/>
      <c r="B1181" s="40"/>
    </row>
    <row r="1182" spans="1:2" s="39" customFormat="1" ht="14.25" x14ac:dyDescent="0.2">
      <c r="A1182" s="40"/>
      <c r="B1182" s="40"/>
    </row>
    <row r="1183" spans="1:2" s="39" customFormat="1" ht="14.25" x14ac:dyDescent="0.2">
      <c r="A1183" s="40"/>
      <c r="B1183" s="40"/>
    </row>
    <row r="1184" spans="1:2" s="39" customFormat="1" ht="14.25" x14ac:dyDescent="0.2">
      <c r="A1184" s="40"/>
      <c r="B1184" s="40"/>
    </row>
    <row r="1185" spans="1:2" s="39" customFormat="1" ht="14.25" x14ac:dyDescent="0.2">
      <c r="A1185" s="40"/>
      <c r="B1185" s="40"/>
    </row>
    <row r="1186" spans="1:2" s="39" customFormat="1" ht="14.25" x14ac:dyDescent="0.2">
      <c r="A1186" s="40"/>
      <c r="B1186" s="40"/>
    </row>
    <row r="1187" spans="1:2" s="39" customFormat="1" ht="14.25" x14ac:dyDescent="0.2">
      <c r="A1187" s="40"/>
      <c r="B1187" s="40"/>
    </row>
    <row r="1188" spans="1:2" s="39" customFormat="1" ht="14.25" x14ac:dyDescent="0.2">
      <c r="A1188" s="40"/>
      <c r="B1188" s="40"/>
    </row>
    <row r="1189" spans="1:2" s="39" customFormat="1" ht="14.25" x14ac:dyDescent="0.2">
      <c r="A1189" s="40"/>
      <c r="B1189" s="40"/>
    </row>
    <row r="1190" spans="1:2" s="39" customFormat="1" ht="14.25" x14ac:dyDescent="0.2">
      <c r="A1190" s="40"/>
      <c r="B1190" s="40"/>
    </row>
    <row r="1191" spans="1:2" s="39" customFormat="1" ht="14.25" x14ac:dyDescent="0.2">
      <c r="A1191" s="40"/>
      <c r="B1191" s="40"/>
    </row>
    <row r="1192" spans="1:2" s="39" customFormat="1" ht="14.25" x14ac:dyDescent="0.2">
      <c r="A1192" s="40"/>
      <c r="B1192" s="40"/>
    </row>
    <row r="1193" spans="1:2" s="39" customFormat="1" ht="14.25" x14ac:dyDescent="0.2">
      <c r="A1193" s="40"/>
      <c r="B1193" s="40"/>
    </row>
    <row r="1194" spans="1:2" s="39" customFormat="1" ht="14.25" x14ac:dyDescent="0.2">
      <c r="A1194" s="40"/>
      <c r="B1194" s="40"/>
    </row>
    <row r="1195" spans="1:2" s="39" customFormat="1" ht="14.25" x14ac:dyDescent="0.2">
      <c r="A1195" s="40"/>
      <c r="B1195" s="40"/>
    </row>
    <row r="1196" spans="1:2" s="39" customFormat="1" ht="14.25" x14ac:dyDescent="0.2">
      <c r="A1196" s="40"/>
      <c r="B1196" s="40"/>
    </row>
    <row r="1197" spans="1:2" s="39" customFormat="1" ht="14.25" x14ac:dyDescent="0.2">
      <c r="A1197" s="40"/>
      <c r="B1197" s="40"/>
    </row>
    <row r="1198" spans="1:2" s="39" customFormat="1" ht="14.25" x14ac:dyDescent="0.2">
      <c r="A1198" s="40"/>
      <c r="B1198" s="40"/>
    </row>
    <row r="1199" spans="1:2" s="39" customFormat="1" ht="14.25" x14ac:dyDescent="0.2">
      <c r="A1199" s="40"/>
      <c r="B1199" s="40"/>
    </row>
    <row r="1200" spans="1:2" s="39" customFormat="1" ht="14.25" x14ac:dyDescent="0.2">
      <c r="A1200" s="40"/>
      <c r="B1200" s="40"/>
    </row>
    <row r="1201" spans="1:2" s="39" customFormat="1" ht="14.25" x14ac:dyDescent="0.2">
      <c r="A1201" s="40"/>
      <c r="B1201" s="40"/>
    </row>
    <row r="1202" spans="1:2" s="39" customFormat="1" ht="14.25" x14ac:dyDescent="0.2">
      <c r="A1202" s="40"/>
      <c r="B1202" s="40"/>
    </row>
    <row r="1203" spans="1:2" s="39" customFormat="1" ht="14.25" x14ac:dyDescent="0.2">
      <c r="A1203" s="40"/>
      <c r="B1203" s="40"/>
    </row>
    <row r="1204" spans="1:2" s="39" customFormat="1" ht="14.25" x14ac:dyDescent="0.2">
      <c r="A1204" s="40"/>
      <c r="B1204" s="40"/>
    </row>
    <row r="1205" spans="1:2" s="39" customFormat="1" ht="14.25" x14ac:dyDescent="0.2">
      <c r="A1205" s="40"/>
      <c r="B1205" s="40"/>
    </row>
    <row r="1206" spans="1:2" s="39" customFormat="1" ht="14.25" x14ac:dyDescent="0.2">
      <c r="A1206" s="40"/>
      <c r="B1206" s="40"/>
    </row>
    <row r="1207" spans="1:2" s="39" customFormat="1" ht="14.25" x14ac:dyDescent="0.2">
      <c r="A1207" s="40"/>
      <c r="B1207" s="40"/>
    </row>
    <row r="1208" spans="1:2" s="39" customFormat="1" ht="14.25" x14ac:dyDescent="0.2">
      <c r="A1208" s="40"/>
      <c r="B1208" s="40"/>
    </row>
    <row r="1209" spans="1:2" s="39" customFormat="1" ht="14.25" x14ac:dyDescent="0.2">
      <c r="A1209" s="40"/>
      <c r="B1209" s="40"/>
    </row>
    <row r="1210" spans="1:2" s="39" customFormat="1" ht="14.25" x14ac:dyDescent="0.2">
      <c r="A1210" s="40"/>
      <c r="B1210" s="40"/>
    </row>
    <row r="1211" spans="1:2" s="39" customFormat="1" ht="14.25" x14ac:dyDescent="0.2">
      <c r="A1211" s="40"/>
      <c r="B1211" s="40"/>
    </row>
    <row r="1212" spans="1:2" s="39" customFormat="1" ht="14.25" x14ac:dyDescent="0.2">
      <c r="A1212" s="40"/>
      <c r="B1212" s="40"/>
    </row>
    <row r="1213" spans="1:2" s="39" customFormat="1" ht="14.25" x14ac:dyDescent="0.2">
      <c r="A1213" s="40"/>
      <c r="B1213" s="40"/>
    </row>
    <row r="1214" spans="1:2" s="39" customFormat="1" ht="14.25" x14ac:dyDescent="0.2">
      <c r="A1214" s="40"/>
      <c r="B1214" s="40"/>
    </row>
    <row r="1215" spans="1:2" s="39" customFormat="1" ht="14.25" x14ac:dyDescent="0.2">
      <c r="A1215" s="40"/>
      <c r="B1215" s="40"/>
    </row>
    <row r="1216" spans="1:2" s="39" customFormat="1" ht="14.25" x14ac:dyDescent="0.2">
      <c r="A1216" s="40"/>
      <c r="B1216" s="40"/>
    </row>
    <row r="1217" spans="1:2" s="39" customFormat="1" ht="14.25" x14ac:dyDescent="0.2">
      <c r="A1217" s="40"/>
      <c r="B1217" s="40"/>
    </row>
    <row r="1218" spans="1:2" s="39" customFormat="1" ht="14.25" x14ac:dyDescent="0.2">
      <c r="A1218" s="40"/>
      <c r="B1218" s="40"/>
    </row>
    <row r="1219" spans="1:2" s="39" customFormat="1" ht="14.25" x14ac:dyDescent="0.2">
      <c r="A1219" s="40"/>
      <c r="B1219" s="40"/>
    </row>
    <row r="1220" spans="1:2" s="39" customFormat="1" ht="14.25" x14ac:dyDescent="0.2">
      <c r="A1220" s="40"/>
      <c r="B1220" s="40"/>
    </row>
    <row r="1221" spans="1:2" s="39" customFormat="1" ht="14.25" x14ac:dyDescent="0.2">
      <c r="A1221" s="40"/>
      <c r="B1221" s="40"/>
    </row>
    <row r="1222" spans="1:2" s="39" customFormat="1" ht="14.25" x14ac:dyDescent="0.2">
      <c r="A1222" s="40"/>
      <c r="B1222" s="40"/>
    </row>
    <row r="1223" spans="1:2" s="39" customFormat="1" ht="14.25" x14ac:dyDescent="0.2">
      <c r="A1223" s="40"/>
      <c r="B1223" s="40"/>
    </row>
    <row r="1224" spans="1:2" s="39" customFormat="1" ht="14.25" x14ac:dyDescent="0.2">
      <c r="A1224" s="40"/>
      <c r="B1224" s="40"/>
    </row>
    <row r="1225" spans="1:2" s="39" customFormat="1" ht="14.25" x14ac:dyDescent="0.2">
      <c r="A1225" s="40"/>
      <c r="B1225" s="40"/>
    </row>
    <row r="1226" spans="1:2" s="39" customFormat="1" ht="14.25" x14ac:dyDescent="0.2">
      <c r="A1226" s="40"/>
      <c r="B1226" s="40"/>
    </row>
    <row r="1227" spans="1:2" s="39" customFormat="1" ht="14.25" x14ac:dyDescent="0.2">
      <c r="A1227" s="40"/>
      <c r="B1227" s="40"/>
    </row>
    <row r="1228" spans="1:2" s="39" customFormat="1" ht="14.25" x14ac:dyDescent="0.2">
      <c r="A1228" s="40"/>
      <c r="B1228" s="40"/>
    </row>
    <row r="1229" spans="1:2" s="39" customFormat="1" ht="14.25" x14ac:dyDescent="0.2">
      <c r="A1229" s="40"/>
      <c r="B1229" s="40"/>
    </row>
    <row r="1230" spans="1:2" s="39" customFormat="1" ht="14.25" x14ac:dyDescent="0.2">
      <c r="A1230" s="40"/>
      <c r="B1230" s="40"/>
    </row>
    <row r="1231" spans="1:2" s="39" customFormat="1" ht="14.25" x14ac:dyDescent="0.2">
      <c r="A1231" s="40"/>
      <c r="B1231" s="40"/>
    </row>
    <row r="1232" spans="1:2" s="39" customFormat="1" ht="14.25" x14ac:dyDescent="0.2">
      <c r="A1232" s="40"/>
      <c r="B1232" s="40"/>
    </row>
    <row r="1233" spans="1:2" s="39" customFormat="1" ht="14.25" x14ac:dyDescent="0.2">
      <c r="A1233" s="40"/>
      <c r="B1233" s="40"/>
    </row>
    <row r="1234" spans="1:2" s="39" customFormat="1" ht="14.25" x14ac:dyDescent="0.2">
      <c r="A1234" s="40"/>
      <c r="B1234" s="40"/>
    </row>
    <row r="1235" spans="1:2" s="39" customFormat="1" ht="14.25" x14ac:dyDescent="0.2">
      <c r="A1235" s="40"/>
      <c r="B1235" s="40"/>
    </row>
    <row r="1236" spans="1:2" s="39" customFormat="1" ht="14.25" x14ac:dyDescent="0.2">
      <c r="A1236" s="40"/>
      <c r="B1236" s="40"/>
    </row>
    <row r="1237" spans="1:2" s="39" customFormat="1" ht="14.25" x14ac:dyDescent="0.2">
      <c r="A1237" s="40"/>
      <c r="B1237" s="40"/>
    </row>
    <row r="1238" spans="1:2" s="39" customFormat="1" ht="14.25" x14ac:dyDescent="0.2">
      <c r="A1238" s="40"/>
      <c r="B1238" s="40"/>
    </row>
    <row r="1239" spans="1:2" s="39" customFormat="1" ht="14.25" x14ac:dyDescent="0.2">
      <c r="A1239" s="40"/>
      <c r="B1239" s="40"/>
    </row>
    <row r="1240" spans="1:2" s="39" customFormat="1" ht="14.25" x14ac:dyDescent="0.2">
      <c r="A1240" s="40"/>
      <c r="B1240" s="40"/>
    </row>
    <row r="1241" spans="1:2" s="39" customFormat="1" ht="14.25" x14ac:dyDescent="0.2">
      <c r="A1241" s="40"/>
      <c r="B1241" s="40"/>
    </row>
    <row r="1242" spans="1:2" s="39" customFormat="1" ht="14.25" x14ac:dyDescent="0.2">
      <c r="A1242" s="40"/>
      <c r="B1242" s="40"/>
    </row>
    <row r="1243" spans="1:2" s="39" customFormat="1" ht="14.25" x14ac:dyDescent="0.2">
      <c r="A1243" s="40"/>
      <c r="B1243" s="40"/>
    </row>
    <row r="1244" spans="1:2" s="39" customFormat="1" ht="14.25" x14ac:dyDescent="0.2">
      <c r="A1244" s="40"/>
      <c r="B1244" s="40"/>
    </row>
    <row r="1245" spans="1:2" s="39" customFormat="1" ht="14.25" x14ac:dyDescent="0.2">
      <c r="A1245" s="40"/>
      <c r="B1245" s="40"/>
    </row>
    <row r="1246" spans="1:2" s="39" customFormat="1" ht="14.25" x14ac:dyDescent="0.2">
      <c r="A1246" s="40"/>
      <c r="B1246" s="40"/>
    </row>
    <row r="1247" spans="1:2" s="39" customFormat="1" ht="14.25" x14ac:dyDescent="0.2">
      <c r="A1247" s="40"/>
      <c r="B1247" s="40"/>
    </row>
    <row r="1248" spans="1:2" s="39" customFormat="1" ht="14.25" x14ac:dyDescent="0.2">
      <c r="A1248" s="40"/>
      <c r="B1248" s="40"/>
    </row>
    <row r="1249" spans="1:2" s="39" customFormat="1" ht="14.25" x14ac:dyDescent="0.2">
      <c r="A1249" s="40"/>
      <c r="B1249" s="40"/>
    </row>
    <row r="1250" spans="1:2" s="39" customFormat="1" ht="14.25" x14ac:dyDescent="0.2">
      <c r="A1250" s="40"/>
      <c r="B1250" s="40"/>
    </row>
    <row r="1251" spans="1:2" s="39" customFormat="1" ht="14.25" x14ac:dyDescent="0.2">
      <c r="A1251" s="40"/>
      <c r="B1251" s="40"/>
    </row>
    <row r="1252" spans="1:2" s="39" customFormat="1" ht="14.25" x14ac:dyDescent="0.2">
      <c r="A1252" s="40"/>
      <c r="B1252" s="40"/>
    </row>
    <row r="1253" spans="1:2" s="39" customFormat="1" ht="14.25" x14ac:dyDescent="0.2">
      <c r="A1253" s="40"/>
      <c r="B1253" s="40"/>
    </row>
    <row r="1254" spans="1:2" s="39" customFormat="1" ht="14.25" x14ac:dyDescent="0.2">
      <c r="A1254" s="40"/>
      <c r="B1254" s="40"/>
    </row>
    <row r="1255" spans="1:2" s="39" customFormat="1" ht="14.25" x14ac:dyDescent="0.2">
      <c r="A1255" s="40"/>
      <c r="B1255" s="40"/>
    </row>
    <row r="1256" spans="1:2" s="39" customFormat="1" ht="14.25" x14ac:dyDescent="0.2">
      <c r="A1256" s="40"/>
      <c r="B1256" s="40"/>
    </row>
    <row r="1257" spans="1:2" s="39" customFormat="1" ht="14.25" x14ac:dyDescent="0.2">
      <c r="A1257" s="40"/>
      <c r="B1257" s="40"/>
    </row>
    <row r="1258" spans="1:2" s="39" customFormat="1" ht="14.25" x14ac:dyDescent="0.2">
      <c r="A1258" s="40"/>
      <c r="B1258" s="40"/>
    </row>
    <row r="1259" spans="1:2" s="39" customFormat="1" ht="14.25" x14ac:dyDescent="0.2">
      <c r="A1259" s="40"/>
      <c r="B1259" s="40"/>
    </row>
    <row r="1260" spans="1:2" s="39" customFormat="1" ht="14.25" x14ac:dyDescent="0.2">
      <c r="A1260" s="40"/>
      <c r="B1260" s="40"/>
    </row>
    <row r="1261" spans="1:2" s="39" customFormat="1" ht="14.25" x14ac:dyDescent="0.2">
      <c r="A1261" s="40"/>
      <c r="B1261" s="40"/>
    </row>
    <row r="1262" spans="1:2" s="39" customFormat="1" ht="14.25" x14ac:dyDescent="0.2">
      <c r="A1262" s="40"/>
      <c r="B1262" s="40"/>
    </row>
    <row r="1263" spans="1:2" s="39" customFormat="1" ht="14.25" x14ac:dyDescent="0.2">
      <c r="A1263" s="40"/>
      <c r="B1263" s="40"/>
    </row>
    <row r="1264" spans="1:2" s="39" customFormat="1" ht="14.25" x14ac:dyDescent="0.2">
      <c r="A1264" s="40"/>
      <c r="B1264" s="40"/>
    </row>
    <row r="1265" spans="1:2" s="39" customFormat="1" ht="14.25" x14ac:dyDescent="0.2">
      <c r="A1265" s="40"/>
      <c r="B1265" s="40"/>
    </row>
    <row r="1266" spans="1:2" s="39" customFormat="1" ht="14.25" x14ac:dyDescent="0.2">
      <c r="A1266" s="40"/>
      <c r="B1266" s="40"/>
    </row>
    <row r="1267" spans="1:2" s="39" customFormat="1" ht="14.25" x14ac:dyDescent="0.2">
      <c r="A1267" s="40"/>
      <c r="B1267" s="40"/>
    </row>
    <row r="1268" spans="1:2" s="39" customFormat="1" ht="14.25" x14ac:dyDescent="0.2">
      <c r="A1268" s="40"/>
      <c r="B1268" s="40"/>
    </row>
    <row r="1269" spans="1:2" s="39" customFormat="1" ht="14.25" x14ac:dyDescent="0.2">
      <c r="A1269" s="40"/>
      <c r="B1269" s="40"/>
    </row>
    <row r="1270" spans="1:2" s="39" customFormat="1" ht="14.25" x14ac:dyDescent="0.2">
      <c r="A1270" s="40"/>
      <c r="B1270" s="40"/>
    </row>
    <row r="1271" spans="1:2" s="39" customFormat="1" ht="14.25" x14ac:dyDescent="0.2">
      <c r="A1271" s="40"/>
      <c r="B1271" s="40"/>
    </row>
    <row r="1272" spans="1:2" s="39" customFormat="1" ht="14.25" x14ac:dyDescent="0.2">
      <c r="A1272" s="40"/>
      <c r="B1272" s="40"/>
    </row>
    <row r="1273" spans="1:2" s="39" customFormat="1" ht="14.25" x14ac:dyDescent="0.2">
      <c r="A1273" s="40"/>
      <c r="B1273" s="40"/>
    </row>
    <row r="1274" spans="1:2" s="39" customFormat="1" ht="14.25" x14ac:dyDescent="0.2">
      <c r="A1274" s="40"/>
      <c r="B1274" s="40"/>
    </row>
    <row r="1275" spans="1:2" s="39" customFormat="1" ht="14.25" x14ac:dyDescent="0.2">
      <c r="A1275" s="40"/>
      <c r="B1275" s="40"/>
    </row>
    <row r="1276" spans="1:2" s="39" customFormat="1" ht="14.25" x14ac:dyDescent="0.2">
      <c r="A1276" s="40"/>
      <c r="B1276" s="40"/>
    </row>
    <row r="1277" spans="1:2" s="39" customFormat="1" ht="14.25" x14ac:dyDescent="0.2">
      <c r="A1277" s="40"/>
      <c r="B1277" s="40"/>
    </row>
    <row r="1278" spans="1:2" s="39" customFormat="1" ht="14.25" x14ac:dyDescent="0.2">
      <c r="A1278" s="40"/>
      <c r="B1278" s="40"/>
    </row>
    <row r="1279" spans="1:2" s="39" customFormat="1" ht="14.25" x14ac:dyDescent="0.2">
      <c r="A1279" s="40"/>
      <c r="B1279" s="40"/>
    </row>
    <row r="1280" spans="1:2" s="39" customFormat="1" ht="14.25" x14ac:dyDescent="0.2">
      <c r="A1280" s="40"/>
      <c r="B1280" s="40"/>
    </row>
    <row r="1281" spans="1:2" s="39" customFormat="1" ht="14.25" x14ac:dyDescent="0.2">
      <c r="A1281" s="40"/>
      <c r="B1281" s="40"/>
    </row>
    <row r="1282" spans="1:2" s="39" customFormat="1" ht="14.25" x14ac:dyDescent="0.2">
      <c r="A1282" s="40"/>
      <c r="B1282" s="40"/>
    </row>
    <row r="1283" spans="1:2" s="39" customFormat="1" ht="14.25" x14ac:dyDescent="0.2">
      <c r="A1283" s="40"/>
      <c r="B1283" s="40"/>
    </row>
    <row r="1284" spans="1:2" s="39" customFormat="1" ht="14.25" x14ac:dyDescent="0.2">
      <c r="A1284" s="40"/>
      <c r="B1284" s="40"/>
    </row>
    <row r="1285" spans="1:2" s="39" customFormat="1" ht="14.25" x14ac:dyDescent="0.2">
      <c r="A1285" s="40"/>
      <c r="B1285" s="40"/>
    </row>
    <row r="1286" spans="1:2" s="39" customFormat="1" ht="14.25" x14ac:dyDescent="0.2">
      <c r="A1286" s="40"/>
      <c r="B1286" s="40"/>
    </row>
    <row r="1287" spans="1:2" s="39" customFormat="1" ht="14.25" x14ac:dyDescent="0.2">
      <c r="A1287" s="40"/>
      <c r="B1287" s="40"/>
    </row>
    <row r="1288" spans="1:2" s="39" customFormat="1" ht="14.25" x14ac:dyDescent="0.2">
      <c r="A1288" s="40"/>
      <c r="B1288" s="40"/>
    </row>
    <row r="1289" spans="1:2" s="39" customFormat="1" ht="14.25" x14ac:dyDescent="0.2">
      <c r="A1289" s="40"/>
      <c r="B1289" s="40"/>
    </row>
    <row r="1290" spans="1:2" s="39" customFormat="1" ht="14.25" x14ac:dyDescent="0.2">
      <c r="A1290" s="40"/>
      <c r="B1290" s="40"/>
    </row>
    <row r="1291" spans="1:2" s="39" customFormat="1" ht="14.25" x14ac:dyDescent="0.2">
      <c r="A1291" s="40"/>
      <c r="B1291" s="40"/>
    </row>
    <row r="1292" spans="1:2" s="39" customFormat="1" ht="14.25" x14ac:dyDescent="0.2">
      <c r="A1292" s="40"/>
      <c r="B1292" s="40"/>
    </row>
    <row r="1293" spans="1:2" s="39" customFormat="1" ht="14.25" x14ac:dyDescent="0.2">
      <c r="A1293" s="40"/>
      <c r="B1293" s="40"/>
    </row>
    <row r="1294" spans="1:2" s="39" customFormat="1" ht="14.25" x14ac:dyDescent="0.2">
      <c r="A1294" s="40"/>
      <c r="B1294" s="40"/>
    </row>
    <row r="1295" spans="1:2" s="39" customFormat="1" ht="14.25" x14ac:dyDescent="0.2">
      <c r="A1295" s="40"/>
      <c r="B1295" s="40"/>
    </row>
    <row r="1296" spans="1:2" s="39" customFormat="1" ht="14.25" x14ac:dyDescent="0.2">
      <c r="A1296" s="40"/>
      <c r="B1296" s="40"/>
    </row>
    <row r="1297" spans="1:2" s="39" customFormat="1" ht="14.25" x14ac:dyDescent="0.2">
      <c r="A1297" s="40"/>
      <c r="B1297" s="40"/>
    </row>
    <row r="1298" spans="1:2" s="39" customFormat="1" ht="14.25" x14ac:dyDescent="0.2">
      <c r="A1298" s="40"/>
      <c r="B1298" s="40"/>
    </row>
    <row r="1299" spans="1:2" s="39" customFormat="1" ht="14.25" x14ac:dyDescent="0.2">
      <c r="A1299" s="40"/>
      <c r="B1299" s="40"/>
    </row>
    <row r="1300" spans="1:2" s="39" customFormat="1" ht="14.25" x14ac:dyDescent="0.2">
      <c r="A1300" s="40"/>
      <c r="B1300" s="40"/>
    </row>
    <row r="1301" spans="1:2" s="39" customFormat="1" ht="14.25" x14ac:dyDescent="0.2">
      <c r="A1301" s="40"/>
      <c r="B1301" s="40"/>
    </row>
    <row r="1302" spans="1:2" s="39" customFormat="1" ht="14.25" x14ac:dyDescent="0.2">
      <c r="A1302" s="40"/>
      <c r="B1302" s="40"/>
    </row>
    <row r="1303" spans="1:2" s="39" customFormat="1" ht="14.25" x14ac:dyDescent="0.2">
      <c r="A1303" s="40"/>
      <c r="B1303" s="40"/>
    </row>
    <row r="1304" spans="1:2" s="39" customFormat="1" ht="14.25" x14ac:dyDescent="0.2">
      <c r="A1304" s="40"/>
      <c r="B1304" s="40"/>
    </row>
    <row r="1305" spans="1:2" s="39" customFormat="1" ht="14.25" x14ac:dyDescent="0.2">
      <c r="A1305" s="40"/>
      <c r="B1305" s="40"/>
    </row>
    <row r="1306" spans="1:2" s="39" customFormat="1" ht="14.25" x14ac:dyDescent="0.2">
      <c r="A1306" s="40"/>
      <c r="B1306" s="40"/>
    </row>
    <row r="1307" spans="1:2" s="39" customFormat="1" ht="14.25" x14ac:dyDescent="0.2">
      <c r="A1307" s="40"/>
      <c r="B1307" s="40"/>
    </row>
    <row r="1308" spans="1:2" s="39" customFormat="1" ht="14.25" x14ac:dyDescent="0.2">
      <c r="A1308" s="40"/>
      <c r="B1308" s="40"/>
    </row>
    <row r="1309" spans="1:2" s="39" customFormat="1" ht="14.25" x14ac:dyDescent="0.2">
      <c r="A1309" s="40"/>
      <c r="B1309" s="40"/>
    </row>
    <row r="1310" spans="1:2" s="39" customFormat="1" ht="14.25" x14ac:dyDescent="0.2">
      <c r="A1310" s="40"/>
      <c r="B1310" s="40"/>
    </row>
    <row r="1311" spans="1:2" s="39" customFormat="1" ht="14.25" x14ac:dyDescent="0.2">
      <c r="A1311" s="40"/>
      <c r="B1311" s="40"/>
    </row>
    <row r="1312" spans="1:2" s="39" customFormat="1" ht="14.25" x14ac:dyDescent="0.2">
      <c r="A1312" s="40"/>
      <c r="B1312" s="40"/>
    </row>
    <row r="1313" spans="1:2" s="39" customFormat="1" ht="14.25" x14ac:dyDescent="0.2">
      <c r="A1313" s="40"/>
      <c r="B1313" s="40"/>
    </row>
    <row r="1314" spans="1:2" s="39" customFormat="1" ht="14.25" x14ac:dyDescent="0.2">
      <c r="A1314" s="40"/>
      <c r="B1314" s="40"/>
    </row>
    <row r="1315" spans="1:2" s="39" customFormat="1" ht="14.25" x14ac:dyDescent="0.2">
      <c r="A1315" s="40"/>
      <c r="B1315" s="40"/>
    </row>
    <row r="1316" spans="1:2" s="39" customFormat="1" ht="14.25" x14ac:dyDescent="0.2">
      <c r="A1316" s="40"/>
      <c r="B1316" s="40"/>
    </row>
    <row r="1317" spans="1:2" s="39" customFormat="1" ht="14.25" x14ac:dyDescent="0.2">
      <c r="A1317" s="40"/>
      <c r="B1317" s="40"/>
    </row>
    <row r="1318" spans="1:2" s="39" customFormat="1" ht="14.25" x14ac:dyDescent="0.2">
      <c r="A1318" s="40"/>
      <c r="B1318" s="40"/>
    </row>
    <row r="1319" spans="1:2" s="39" customFormat="1" ht="14.25" x14ac:dyDescent="0.2">
      <c r="A1319" s="40"/>
      <c r="B1319" s="40"/>
    </row>
    <row r="1320" spans="1:2" s="39" customFormat="1" ht="14.25" x14ac:dyDescent="0.2">
      <c r="A1320" s="40"/>
      <c r="B1320" s="40"/>
    </row>
    <row r="1321" spans="1:2" s="39" customFormat="1" ht="14.25" x14ac:dyDescent="0.2">
      <c r="A1321" s="40"/>
      <c r="B1321" s="40"/>
    </row>
    <row r="1322" spans="1:2" s="39" customFormat="1" ht="14.25" x14ac:dyDescent="0.2">
      <c r="A1322" s="40"/>
      <c r="B1322" s="40"/>
    </row>
    <row r="1323" spans="1:2" s="39" customFormat="1" ht="14.25" x14ac:dyDescent="0.2">
      <c r="A1323" s="40"/>
      <c r="B1323" s="40"/>
    </row>
    <row r="1324" spans="1:2" s="39" customFormat="1" ht="14.25" x14ac:dyDescent="0.2">
      <c r="A1324" s="40"/>
      <c r="B1324" s="40"/>
    </row>
    <row r="1325" spans="1:2" s="39" customFormat="1" ht="14.25" x14ac:dyDescent="0.2">
      <c r="A1325" s="40"/>
      <c r="B1325" s="40"/>
    </row>
    <row r="1326" spans="1:2" s="39" customFormat="1" ht="14.25" x14ac:dyDescent="0.2">
      <c r="A1326" s="40"/>
      <c r="B1326" s="40"/>
    </row>
    <row r="1327" spans="1:2" s="39" customFormat="1" ht="14.25" x14ac:dyDescent="0.2">
      <c r="A1327" s="40"/>
      <c r="B1327" s="40"/>
    </row>
    <row r="1328" spans="1:2" s="39" customFormat="1" ht="14.25" x14ac:dyDescent="0.2">
      <c r="A1328" s="40"/>
      <c r="B1328" s="40"/>
    </row>
    <row r="1329" spans="1:2" s="39" customFormat="1" ht="14.25" x14ac:dyDescent="0.2">
      <c r="A1329" s="40"/>
      <c r="B1329" s="40"/>
    </row>
    <row r="1330" spans="1:2" s="39" customFormat="1" ht="14.25" x14ac:dyDescent="0.2">
      <c r="A1330" s="40"/>
      <c r="B1330" s="40"/>
    </row>
    <row r="1331" spans="1:2" s="39" customFormat="1" ht="14.25" x14ac:dyDescent="0.2">
      <c r="A1331" s="40"/>
      <c r="B1331" s="40"/>
    </row>
    <row r="1332" spans="1:2" s="39" customFormat="1" ht="14.25" x14ac:dyDescent="0.2">
      <c r="A1332" s="40"/>
      <c r="B1332" s="40"/>
    </row>
    <row r="1333" spans="1:2" s="39" customFormat="1" ht="14.25" x14ac:dyDescent="0.2">
      <c r="A1333" s="40"/>
      <c r="B1333" s="40"/>
    </row>
    <row r="1334" spans="1:2" s="39" customFormat="1" ht="14.25" x14ac:dyDescent="0.2">
      <c r="A1334" s="40"/>
      <c r="B1334" s="40"/>
    </row>
    <row r="1335" spans="1:2" s="39" customFormat="1" ht="14.25" x14ac:dyDescent="0.2">
      <c r="A1335" s="40"/>
      <c r="B1335" s="40"/>
    </row>
    <row r="1336" spans="1:2" s="39" customFormat="1" ht="14.25" x14ac:dyDescent="0.2">
      <c r="A1336" s="40"/>
      <c r="B1336" s="40"/>
    </row>
    <row r="1337" spans="1:2" s="39" customFormat="1" ht="14.25" x14ac:dyDescent="0.2">
      <c r="A1337" s="40"/>
      <c r="B1337" s="40"/>
    </row>
    <row r="1338" spans="1:2" s="39" customFormat="1" ht="14.25" x14ac:dyDescent="0.2">
      <c r="A1338" s="40"/>
      <c r="B1338" s="40"/>
    </row>
    <row r="1339" spans="1:2" s="39" customFormat="1" ht="14.25" x14ac:dyDescent="0.2">
      <c r="A1339" s="40"/>
      <c r="B1339" s="40"/>
    </row>
    <row r="1340" spans="1:2" s="39" customFormat="1" ht="14.25" x14ac:dyDescent="0.2">
      <c r="A1340" s="40"/>
      <c r="B1340" s="40"/>
    </row>
    <row r="1341" spans="1:2" s="39" customFormat="1" ht="14.25" x14ac:dyDescent="0.2">
      <c r="A1341" s="40"/>
      <c r="B1341" s="40"/>
    </row>
    <row r="1342" spans="1:2" s="39" customFormat="1" ht="14.25" x14ac:dyDescent="0.2">
      <c r="A1342" s="40"/>
      <c r="B1342" s="40"/>
    </row>
    <row r="1343" spans="1:2" s="39" customFormat="1" ht="14.25" x14ac:dyDescent="0.2">
      <c r="A1343" s="40"/>
      <c r="B1343" s="40"/>
    </row>
    <row r="1344" spans="1:2" s="39" customFormat="1" ht="14.25" x14ac:dyDescent="0.2">
      <c r="A1344" s="40"/>
      <c r="B1344" s="40"/>
    </row>
    <row r="1345" spans="1:2" s="39" customFormat="1" ht="14.25" x14ac:dyDescent="0.2">
      <c r="A1345" s="40"/>
      <c r="B1345" s="40"/>
    </row>
    <row r="1346" spans="1:2" s="39" customFormat="1" ht="14.25" x14ac:dyDescent="0.2">
      <c r="A1346" s="40"/>
      <c r="B1346" s="40"/>
    </row>
    <row r="1347" spans="1:2" s="39" customFormat="1" ht="14.25" x14ac:dyDescent="0.2">
      <c r="A1347" s="40"/>
      <c r="B1347" s="40"/>
    </row>
    <row r="1348" spans="1:2" s="39" customFormat="1" ht="14.25" x14ac:dyDescent="0.2">
      <c r="A1348" s="40"/>
      <c r="B1348" s="40"/>
    </row>
    <row r="1349" spans="1:2" s="39" customFormat="1" ht="14.25" x14ac:dyDescent="0.2">
      <c r="A1349" s="40"/>
      <c r="B1349" s="40"/>
    </row>
    <row r="1350" spans="1:2" s="39" customFormat="1" ht="14.25" x14ac:dyDescent="0.2">
      <c r="A1350" s="40"/>
      <c r="B1350" s="40"/>
    </row>
    <row r="1351" spans="1:2" s="39" customFormat="1" ht="14.25" x14ac:dyDescent="0.2">
      <c r="A1351" s="40"/>
      <c r="B1351" s="40"/>
    </row>
    <row r="1352" spans="1:2" s="39" customFormat="1" ht="14.25" x14ac:dyDescent="0.2">
      <c r="A1352" s="40"/>
      <c r="B1352" s="40"/>
    </row>
    <row r="1353" spans="1:2" s="39" customFormat="1" ht="14.25" x14ac:dyDescent="0.2">
      <c r="A1353" s="40"/>
      <c r="B1353" s="40"/>
    </row>
    <row r="1354" spans="1:2" s="39" customFormat="1" ht="14.25" x14ac:dyDescent="0.2">
      <c r="A1354" s="40"/>
      <c r="B1354" s="40"/>
    </row>
    <row r="1355" spans="1:2" s="39" customFormat="1" ht="14.25" x14ac:dyDescent="0.2">
      <c r="A1355" s="40"/>
      <c r="B1355" s="40"/>
    </row>
    <row r="1356" spans="1:2" s="39" customFormat="1" ht="14.25" x14ac:dyDescent="0.2">
      <c r="A1356" s="40"/>
      <c r="B1356" s="40"/>
    </row>
    <row r="1357" spans="1:2" s="39" customFormat="1" ht="14.25" x14ac:dyDescent="0.2">
      <c r="A1357" s="40"/>
      <c r="B1357" s="40"/>
    </row>
    <row r="1358" spans="1:2" s="39" customFormat="1" ht="14.25" x14ac:dyDescent="0.2">
      <c r="A1358" s="40"/>
      <c r="B1358" s="40"/>
    </row>
    <row r="1359" spans="1:2" s="39" customFormat="1" ht="14.25" x14ac:dyDescent="0.2">
      <c r="A1359" s="40"/>
      <c r="B1359" s="40"/>
    </row>
    <row r="1360" spans="1:2" s="39" customFormat="1" ht="14.25" x14ac:dyDescent="0.2">
      <c r="A1360" s="40"/>
      <c r="B1360" s="40"/>
    </row>
    <row r="1361" spans="1:2" s="39" customFormat="1" ht="14.25" x14ac:dyDescent="0.2">
      <c r="A1361" s="40"/>
      <c r="B1361" s="40"/>
    </row>
    <row r="1362" spans="1:2" s="39" customFormat="1" ht="14.25" x14ac:dyDescent="0.2">
      <c r="A1362" s="40"/>
      <c r="B1362" s="40"/>
    </row>
    <row r="1363" spans="1:2" s="39" customFormat="1" ht="14.25" x14ac:dyDescent="0.2">
      <c r="A1363" s="40"/>
      <c r="B1363" s="40"/>
    </row>
    <row r="1364" spans="1:2" s="39" customFormat="1" ht="14.25" x14ac:dyDescent="0.2">
      <c r="A1364" s="40"/>
      <c r="B1364" s="40"/>
    </row>
    <row r="1365" spans="1:2" s="39" customFormat="1" ht="14.25" x14ac:dyDescent="0.2">
      <c r="A1365" s="40"/>
      <c r="B1365" s="40"/>
    </row>
    <row r="1366" spans="1:2" s="39" customFormat="1" ht="14.25" x14ac:dyDescent="0.2">
      <c r="A1366" s="40"/>
      <c r="B1366" s="40"/>
    </row>
    <row r="1367" spans="1:2" s="39" customFormat="1" ht="14.25" x14ac:dyDescent="0.2">
      <c r="A1367" s="40"/>
      <c r="B1367" s="40"/>
    </row>
    <row r="1368" spans="1:2" s="39" customFormat="1" ht="14.25" x14ac:dyDescent="0.2">
      <c r="A1368" s="40"/>
      <c r="B1368" s="40"/>
    </row>
    <row r="1369" spans="1:2" s="39" customFormat="1" ht="14.25" x14ac:dyDescent="0.2">
      <c r="A1369" s="40"/>
      <c r="B1369" s="40"/>
    </row>
    <row r="1370" spans="1:2" s="39" customFormat="1" ht="14.25" x14ac:dyDescent="0.2">
      <c r="A1370" s="40"/>
      <c r="B1370" s="40"/>
    </row>
    <row r="1371" spans="1:2" s="39" customFormat="1" ht="14.25" x14ac:dyDescent="0.2">
      <c r="A1371" s="40"/>
      <c r="B1371" s="40"/>
    </row>
    <row r="1372" spans="1:2" s="39" customFormat="1" ht="14.25" x14ac:dyDescent="0.2">
      <c r="A1372" s="40"/>
      <c r="B1372" s="40"/>
    </row>
    <row r="1373" spans="1:2" s="39" customFormat="1" ht="14.25" x14ac:dyDescent="0.2">
      <c r="A1373" s="40"/>
      <c r="B1373" s="40"/>
    </row>
    <row r="1374" spans="1:2" s="39" customFormat="1" ht="14.25" x14ac:dyDescent="0.2">
      <c r="A1374" s="40"/>
      <c r="B1374" s="40"/>
    </row>
    <row r="1375" spans="1:2" s="39" customFormat="1" ht="14.25" x14ac:dyDescent="0.2">
      <c r="A1375" s="40"/>
      <c r="B1375" s="40"/>
    </row>
    <row r="1376" spans="1:2" s="39" customFormat="1" ht="14.25" x14ac:dyDescent="0.2">
      <c r="A1376" s="40"/>
      <c r="B1376" s="40"/>
    </row>
    <row r="1377" spans="1:2" s="39" customFormat="1" ht="14.25" x14ac:dyDescent="0.2">
      <c r="A1377" s="40"/>
      <c r="B1377" s="40"/>
    </row>
    <row r="1378" spans="1:2" s="39" customFormat="1" ht="14.25" x14ac:dyDescent="0.2">
      <c r="A1378" s="40"/>
      <c r="B1378" s="40"/>
    </row>
    <row r="1379" spans="1:2" s="39" customFormat="1" ht="14.25" x14ac:dyDescent="0.2">
      <c r="A1379" s="40"/>
      <c r="B1379" s="40"/>
    </row>
    <row r="1380" spans="1:2" s="39" customFormat="1" ht="14.25" x14ac:dyDescent="0.2">
      <c r="A1380" s="40"/>
      <c r="B1380" s="40"/>
    </row>
    <row r="1381" spans="1:2" s="39" customFormat="1" ht="14.25" x14ac:dyDescent="0.2">
      <c r="A1381" s="40"/>
      <c r="B1381" s="40"/>
    </row>
    <row r="1382" spans="1:2" s="39" customFormat="1" ht="14.25" x14ac:dyDescent="0.2">
      <c r="A1382" s="40"/>
      <c r="B1382" s="40"/>
    </row>
    <row r="1383" spans="1:2" s="39" customFormat="1" ht="14.25" x14ac:dyDescent="0.2">
      <c r="A1383" s="40"/>
      <c r="B1383" s="40"/>
    </row>
    <row r="1384" spans="1:2" s="39" customFormat="1" ht="14.25" x14ac:dyDescent="0.2">
      <c r="A1384" s="40"/>
      <c r="B1384" s="40"/>
    </row>
    <row r="1385" spans="1:2" s="39" customFormat="1" ht="14.25" x14ac:dyDescent="0.2">
      <c r="A1385" s="40"/>
      <c r="B1385" s="40"/>
    </row>
    <row r="1386" spans="1:2" s="39" customFormat="1" ht="14.25" x14ac:dyDescent="0.2">
      <c r="A1386" s="40"/>
      <c r="B1386" s="40"/>
    </row>
    <row r="1387" spans="1:2" s="39" customFormat="1" ht="14.25" x14ac:dyDescent="0.2">
      <c r="A1387" s="40"/>
      <c r="B1387" s="40"/>
    </row>
    <row r="1388" spans="1:2" s="39" customFormat="1" ht="14.25" x14ac:dyDescent="0.2">
      <c r="A1388" s="40"/>
      <c r="B1388" s="40"/>
    </row>
    <row r="1389" spans="1:2" s="39" customFormat="1" ht="14.25" x14ac:dyDescent="0.2">
      <c r="A1389" s="40"/>
      <c r="B1389" s="40"/>
    </row>
    <row r="1390" spans="1:2" s="39" customFormat="1" ht="14.25" x14ac:dyDescent="0.2">
      <c r="A1390" s="40"/>
      <c r="B1390" s="40"/>
    </row>
    <row r="1391" spans="1:2" s="39" customFormat="1" ht="14.25" x14ac:dyDescent="0.2">
      <c r="A1391" s="40"/>
      <c r="B1391" s="40"/>
    </row>
    <row r="1392" spans="1:2" s="39" customFormat="1" ht="14.25" x14ac:dyDescent="0.2">
      <c r="A1392" s="40"/>
      <c r="B1392" s="40"/>
    </row>
    <row r="1393" spans="1:2" s="39" customFormat="1" ht="14.25" x14ac:dyDescent="0.2">
      <c r="A1393" s="40"/>
      <c r="B1393" s="40"/>
    </row>
    <row r="1394" spans="1:2" s="39" customFormat="1" ht="14.25" x14ac:dyDescent="0.2">
      <c r="A1394" s="40"/>
      <c r="B1394" s="40"/>
    </row>
    <row r="1395" spans="1:2" s="39" customFormat="1" ht="14.25" x14ac:dyDescent="0.2">
      <c r="A1395" s="40"/>
      <c r="B1395" s="40"/>
    </row>
    <row r="1396" spans="1:2" s="39" customFormat="1" ht="14.25" x14ac:dyDescent="0.2">
      <c r="A1396" s="40"/>
      <c r="B1396" s="40"/>
    </row>
    <row r="1397" spans="1:2" s="39" customFormat="1" ht="14.25" x14ac:dyDescent="0.2">
      <c r="A1397" s="40"/>
      <c r="B1397" s="40"/>
    </row>
    <row r="1398" spans="1:2" s="39" customFormat="1" ht="14.25" x14ac:dyDescent="0.2">
      <c r="A1398" s="40"/>
      <c r="B1398" s="40"/>
    </row>
    <row r="1399" spans="1:2" s="39" customFormat="1" ht="14.25" x14ac:dyDescent="0.2">
      <c r="A1399" s="40"/>
      <c r="B1399" s="40"/>
    </row>
    <row r="1400" spans="1:2" s="39" customFormat="1" ht="14.25" x14ac:dyDescent="0.2">
      <c r="A1400" s="40"/>
      <c r="B1400" s="40"/>
    </row>
    <row r="1401" spans="1:2" s="39" customFormat="1" ht="14.25" x14ac:dyDescent="0.2">
      <c r="A1401" s="40"/>
      <c r="B1401" s="40"/>
    </row>
    <row r="1402" spans="1:2" s="39" customFormat="1" ht="14.25" x14ac:dyDescent="0.2">
      <c r="A1402" s="40"/>
      <c r="B1402" s="40"/>
    </row>
    <row r="1403" spans="1:2" s="39" customFormat="1" ht="14.25" x14ac:dyDescent="0.2">
      <c r="A1403" s="40"/>
      <c r="B1403" s="40"/>
    </row>
    <row r="1404" spans="1:2" s="39" customFormat="1" ht="14.25" x14ac:dyDescent="0.2">
      <c r="A1404" s="40"/>
      <c r="B1404" s="40"/>
    </row>
    <row r="1405" spans="1:2" s="39" customFormat="1" ht="14.25" x14ac:dyDescent="0.2">
      <c r="A1405" s="40"/>
      <c r="B1405" s="40"/>
    </row>
    <row r="1406" spans="1:2" s="39" customFormat="1" ht="14.25" x14ac:dyDescent="0.2">
      <c r="A1406" s="40"/>
      <c r="B1406" s="40"/>
    </row>
    <row r="1407" spans="1:2" s="39" customFormat="1" ht="14.25" x14ac:dyDescent="0.2">
      <c r="A1407" s="40"/>
      <c r="B1407" s="40"/>
    </row>
    <row r="1408" spans="1:2" s="39" customFormat="1" ht="14.25" x14ac:dyDescent="0.2">
      <c r="A1408" s="40"/>
      <c r="B1408" s="40"/>
    </row>
    <row r="1409" spans="1:2" s="39" customFormat="1" ht="14.25" x14ac:dyDescent="0.2">
      <c r="A1409" s="40"/>
      <c r="B1409" s="40"/>
    </row>
    <row r="1410" spans="1:2" s="39" customFormat="1" ht="14.25" x14ac:dyDescent="0.2">
      <c r="A1410" s="40"/>
      <c r="B1410" s="40"/>
    </row>
    <row r="1411" spans="1:2" s="39" customFormat="1" ht="14.25" x14ac:dyDescent="0.2">
      <c r="A1411" s="40"/>
      <c r="B1411" s="40"/>
    </row>
    <row r="1412" spans="1:2" s="39" customFormat="1" ht="14.25" x14ac:dyDescent="0.2">
      <c r="A1412" s="40"/>
      <c r="B1412" s="40"/>
    </row>
    <row r="1413" spans="1:2" s="39" customFormat="1" ht="14.25" x14ac:dyDescent="0.2">
      <c r="A1413" s="40"/>
      <c r="B1413" s="40"/>
    </row>
    <row r="1414" spans="1:2" s="39" customFormat="1" ht="14.25" x14ac:dyDescent="0.2">
      <c r="A1414" s="40"/>
      <c r="B1414" s="40"/>
    </row>
    <row r="1415" spans="1:2" s="39" customFormat="1" ht="14.25" x14ac:dyDescent="0.2">
      <c r="A1415" s="40"/>
      <c r="B1415" s="40"/>
    </row>
    <row r="1416" spans="1:2" s="39" customFormat="1" ht="14.25" x14ac:dyDescent="0.2">
      <c r="A1416" s="40"/>
      <c r="B1416" s="40"/>
    </row>
    <row r="1417" spans="1:2" s="39" customFormat="1" ht="14.25" x14ac:dyDescent="0.2">
      <c r="A1417" s="40"/>
      <c r="B1417" s="40"/>
    </row>
    <row r="1418" spans="1:2" s="39" customFormat="1" ht="14.25" x14ac:dyDescent="0.2">
      <c r="A1418" s="40"/>
      <c r="B1418" s="40"/>
    </row>
    <row r="1419" spans="1:2" s="39" customFormat="1" ht="14.25" x14ac:dyDescent="0.2">
      <c r="A1419" s="40"/>
      <c r="B1419" s="40"/>
    </row>
    <row r="1420" spans="1:2" s="39" customFormat="1" ht="14.25" x14ac:dyDescent="0.2">
      <c r="A1420" s="40"/>
      <c r="B1420" s="40"/>
    </row>
    <row r="1421" spans="1:2" s="39" customFormat="1" ht="14.25" x14ac:dyDescent="0.2">
      <c r="A1421" s="40"/>
      <c r="B1421" s="40"/>
    </row>
    <row r="1422" spans="1:2" s="39" customFormat="1" ht="14.25" x14ac:dyDescent="0.2">
      <c r="A1422" s="40"/>
      <c r="B1422" s="40"/>
    </row>
    <row r="1423" spans="1:2" s="39" customFormat="1" ht="14.25" x14ac:dyDescent="0.2">
      <c r="A1423" s="40"/>
      <c r="B1423" s="40"/>
    </row>
    <row r="1424" spans="1:2" s="39" customFormat="1" ht="14.25" x14ac:dyDescent="0.2">
      <c r="A1424" s="40"/>
      <c r="B1424" s="40"/>
    </row>
    <row r="1425" spans="1:2" s="39" customFormat="1" ht="14.25" x14ac:dyDescent="0.2">
      <c r="A1425" s="40"/>
      <c r="B1425" s="40"/>
    </row>
    <row r="1426" spans="1:2" s="39" customFormat="1" ht="14.25" x14ac:dyDescent="0.2">
      <c r="A1426" s="40"/>
      <c r="B1426" s="40"/>
    </row>
    <row r="1427" spans="1:2" s="39" customFormat="1" ht="14.25" x14ac:dyDescent="0.2">
      <c r="A1427" s="40"/>
      <c r="B1427" s="40"/>
    </row>
    <row r="1428" spans="1:2" s="39" customFormat="1" ht="14.25" x14ac:dyDescent="0.2">
      <c r="A1428" s="40"/>
      <c r="B1428" s="40"/>
    </row>
    <row r="1429" spans="1:2" s="39" customFormat="1" ht="14.25" x14ac:dyDescent="0.2">
      <c r="A1429" s="40"/>
      <c r="B1429" s="40"/>
    </row>
    <row r="1430" spans="1:2" s="39" customFormat="1" ht="14.25" x14ac:dyDescent="0.2">
      <c r="A1430" s="40"/>
      <c r="B1430" s="40"/>
    </row>
    <row r="1431" spans="1:2" s="39" customFormat="1" ht="14.25" x14ac:dyDescent="0.2">
      <c r="A1431" s="40"/>
      <c r="B1431" s="40"/>
    </row>
    <row r="1432" spans="1:2" s="39" customFormat="1" ht="14.25" x14ac:dyDescent="0.2">
      <c r="A1432" s="40"/>
      <c r="B1432" s="40"/>
    </row>
    <row r="1433" spans="1:2" s="39" customFormat="1" ht="14.25" x14ac:dyDescent="0.2">
      <c r="A1433" s="40"/>
      <c r="B1433" s="40"/>
    </row>
    <row r="1434" spans="1:2" s="39" customFormat="1" ht="14.25" x14ac:dyDescent="0.2">
      <c r="A1434" s="40"/>
      <c r="B1434" s="40"/>
    </row>
    <row r="1435" spans="1:2" s="39" customFormat="1" ht="14.25" x14ac:dyDescent="0.2">
      <c r="A1435" s="40"/>
      <c r="B1435" s="40"/>
    </row>
    <row r="1436" spans="1:2" s="39" customFormat="1" ht="14.25" x14ac:dyDescent="0.2">
      <c r="A1436" s="40"/>
      <c r="B1436" s="40"/>
    </row>
    <row r="1437" spans="1:2" s="39" customFormat="1" ht="14.25" x14ac:dyDescent="0.2">
      <c r="A1437" s="40"/>
      <c r="B1437" s="40"/>
    </row>
    <row r="1438" spans="1:2" s="39" customFormat="1" ht="14.25" x14ac:dyDescent="0.2">
      <c r="A1438" s="40"/>
      <c r="B1438" s="40"/>
    </row>
    <row r="1439" spans="1:2" s="39" customFormat="1" ht="14.25" x14ac:dyDescent="0.2">
      <c r="A1439" s="40"/>
      <c r="B1439" s="40"/>
    </row>
    <row r="1440" spans="1:2" s="39" customFormat="1" ht="14.25" x14ac:dyDescent="0.2">
      <c r="A1440" s="40"/>
      <c r="B1440" s="40"/>
    </row>
    <row r="1441" spans="1:2" s="39" customFormat="1" ht="14.25" x14ac:dyDescent="0.2">
      <c r="A1441" s="40"/>
      <c r="B1441" s="40"/>
    </row>
    <row r="1442" spans="1:2" s="39" customFormat="1" ht="14.25" x14ac:dyDescent="0.2">
      <c r="A1442" s="40"/>
      <c r="B1442" s="40"/>
    </row>
    <row r="1443" spans="1:2" s="39" customFormat="1" ht="14.25" x14ac:dyDescent="0.2">
      <c r="A1443" s="40"/>
      <c r="B1443" s="40"/>
    </row>
    <row r="1444" spans="1:2" s="39" customFormat="1" ht="14.25" x14ac:dyDescent="0.2">
      <c r="A1444" s="40"/>
      <c r="B1444" s="40"/>
    </row>
    <row r="1445" spans="1:2" s="39" customFormat="1" ht="14.25" x14ac:dyDescent="0.2">
      <c r="A1445" s="40"/>
      <c r="B1445" s="40"/>
    </row>
    <row r="1446" spans="1:2" s="39" customFormat="1" ht="14.25" x14ac:dyDescent="0.2">
      <c r="A1446" s="40"/>
      <c r="B1446" s="40"/>
    </row>
    <row r="1447" spans="1:2" s="39" customFormat="1" ht="14.25" x14ac:dyDescent="0.2">
      <c r="A1447" s="40"/>
      <c r="B1447" s="40"/>
    </row>
    <row r="1448" spans="1:2" s="39" customFormat="1" ht="14.25" x14ac:dyDescent="0.2">
      <c r="A1448" s="40"/>
      <c r="B1448" s="40"/>
    </row>
    <row r="1449" spans="1:2" s="39" customFormat="1" ht="14.25" x14ac:dyDescent="0.2">
      <c r="A1449" s="40"/>
      <c r="B1449" s="40"/>
    </row>
    <row r="1450" spans="1:2" s="39" customFormat="1" ht="14.25" x14ac:dyDescent="0.2">
      <c r="A1450" s="40"/>
      <c r="B1450" s="40"/>
    </row>
    <row r="1451" spans="1:2" s="39" customFormat="1" ht="14.25" x14ac:dyDescent="0.2">
      <c r="A1451" s="40"/>
      <c r="B1451" s="40"/>
    </row>
    <row r="1452" spans="1:2" s="39" customFormat="1" ht="14.25" x14ac:dyDescent="0.2">
      <c r="A1452" s="40"/>
      <c r="B1452" s="40"/>
    </row>
    <row r="1453" spans="1:2" s="39" customFormat="1" ht="14.25" x14ac:dyDescent="0.2">
      <c r="A1453" s="40"/>
      <c r="B1453" s="40"/>
    </row>
    <row r="1454" spans="1:2" s="39" customFormat="1" ht="14.25" x14ac:dyDescent="0.2">
      <c r="A1454" s="40"/>
      <c r="B1454" s="40"/>
    </row>
    <row r="1455" spans="1:2" s="39" customFormat="1" ht="14.25" x14ac:dyDescent="0.2">
      <c r="A1455" s="40"/>
      <c r="B1455" s="40"/>
    </row>
    <row r="1456" spans="1:2" s="39" customFormat="1" ht="14.25" x14ac:dyDescent="0.2">
      <c r="A1456" s="40"/>
      <c r="B1456" s="40"/>
    </row>
    <row r="1457" spans="1:2" s="39" customFormat="1" ht="14.25" x14ac:dyDescent="0.2">
      <c r="A1457" s="40"/>
      <c r="B1457" s="40"/>
    </row>
    <row r="1458" spans="1:2" s="39" customFormat="1" ht="14.25" x14ac:dyDescent="0.2">
      <c r="A1458" s="40"/>
      <c r="B1458" s="40"/>
    </row>
    <row r="1459" spans="1:2" s="39" customFormat="1" ht="14.25" x14ac:dyDescent="0.2">
      <c r="A1459" s="40"/>
      <c r="B1459" s="40"/>
    </row>
    <row r="1460" spans="1:2" s="39" customFormat="1" ht="14.25" x14ac:dyDescent="0.2">
      <c r="A1460" s="40"/>
      <c r="B1460" s="40"/>
    </row>
    <row r="1461" spans="1:2" s="39" customFormat="1" ht="14.25" x14ac:dyDescent="0.2">
      <c r="A1461" s="40"/>
      <c r="B1461" s="40"/>
    </row>
    <row r="1462" spans="1:2" s="39" customFormat="1" ht="14.25" x14ac:dyDescent="0.2">
      <c r="A1462" s="40"/>
      <c r="B1462" s="40"/>
    </row>
    <row r="1463" spans="1:2" s="39" customFormat="1" ht="14.25" x14ac:dyDescent="0.2">
      <c r="A1463" s="40"/>
      <c r="B1463" s="40"/>
    </row>
    <row r="1464" spans="1:2" s="39" customFormat="1" ht="14.25" x14ac:dyDescent="0.2">
      <c r="A1464" s="40"/>
      <c r="B1464" s="40"/>
    </row>
    <row r="1465" spans="1:2" s="39" customFormat="1" ht="14.25" x14ac:dyDescent="0.2">
      <c r="A1465" s="40"/>
      <c r="B1465" s="40"/>
    </row>
    <row r="1466" spans="1:2" s="39" customFormat="1" ht="14.25" x14ac:dyDescent="0.2">
      <c r="A1466" s="40"/>
      <c r="B1466" s="40"/>
    </row>
    <row r="1467" spans="1:2" s="39" customFormat="1" ht="14.25" x14ac:dyDescent="0.2">
      <c r="A1467" s="40"/>
      <c r="B1467" s="40"/>
    </row>
    <row r="1468" spans="1:2" s="39" customFormat="1" ht="14.25" x14ac:dyDescent="0.2">
      <c r="A1468" s="40"/>
      <c r="B1468" s="40"/>
    </row>
    <row r="1469" spans="1:2" s="39" customFormat="1" ht="14.25" x14ac:dyDescent="0.2">
      <c r="A1469" s="40"/>
      <c r="B1469" s="40"/>
    </row>
    <row r="1470" spans="1:2" s="39" customFormat="1" ht="14.25" x14ac:dyDescent="0.2">
      <c r="A1470" s="40"/>
      <c r="B1470" s="40"/>
    </row>
    <row r="1471" spans="1:2" s="39" customFormat="1" ht="14.25" x14ac:dyDescent="0.2">
      <c r="A1471" s="40"/>
      <c r="B1471" s="40"/>
    </row>
    <row r="1472" spans="1:2" s="39" customFormat="1" ht="14.25" x14ac:dyDescent="0.2">
      <c r="A1472" s="40"/>
      <c r="B1472" s="40"/>
    </row>
    <row r="1473" spans="1:2" s="39" customFormat="1" ht="14.25" x14ac:dyDescent="0.2">
      <c r="A1473" s="40"/>
      <c r="B1473" s="40"/>
    </row>
    <row r="1474" spans="1:2" s="39" customFormat="1" ht="14.25" x14ac:dyDescent="0.2">
      <c r="A1474" s="40"/>
      <c r="B1474" s="40"/>
    </row>
    <row r="1475" spans="1:2" s="39" customFormat="1" ht="14.25" x14ac:dyDescent="0.2">
      <c r="A1475" s="40"/>
      <c r="B1475" s="40"/>
    </row>
    <row r="1476" spans="1:2" s="39" customFormat="1" ht="14.25" x14ac:dyDescent="0.2">
      <c r="A1476" s="40"/>
      <c r="B1476" s="40"/>
    </row>
    <row r="1477" spans="1:2" s="39" customFormat="1" ht="14.25" x14ac:dyDescent="0.2">
      <c r="A1477" s="40"/>
      <c r="B1477" s="40"/>
    </row>
    <row r="1478" spans="1:2" s="39" customFormat="1" ht="14.25" x14ac:dyDescent="0.2">
      <c r="A1478" s="40"/>
      <c r="B1478" s="40"/>
    </row>
    <row r="1479" spans="1:2" s="39" customFormat="1" ht="14.25" x14ac:dyDescent="0.2">
      <c r="A1479" s="40"/>
      <c r="B1479" s="40"/>
    </row>
    <row r="1480" spans="1:2" s="39" customFormat="1" ht="14.25" x14ac:dyDescent="0.2">
      <c r="A1480" s="40"/>
      <c r="B1480" s="40"/>
    </row>
    <row r="1481" spans="1:2" s="39" customFormat="1" ht="14.25" x14ac:dyDescent="0.2">
      <c r="A1481" s="40"/>
      <c r="B1481" s="40"/>
    </row>
    <row r="1482" spans="1:2" s="39" customFormat="1" ht="14.25" x14ac:dyDescent="0.2">
      <c r="A1482" s="40"/>
      <c r="B1482" s="40"/>
    </row>
    <row r="1483" spans="1:2" s="39" customFormat="1" ht="14.25" x14ac:dyDescent="0.2">
      <c r="A1483" s="40"/>
      <c r="B1483" s="40"/>
    </row>
    <row r="1484" spans="1:2" s="39" customFormat="1" ht="14.25" x14ac:dyDescent="0.2">
      <c r="A1484" s="40"/>
      <c r="B1484" s="40"/>
    </row>
    <row r="1485" spans="1:2" s="39" customFormat="1" ht="14.25" x14ac:dyDescent="0.2">
      <c r="A1485" s="40"/>
      <c r="B1485" s="40"/>
    </row>
    <row r="1486" spans="1:2" s="39" customFormat="1" ht="14.25" x14ac:dyDescent="0.2">
      <c r="A1486" s="40"/>
      <c r="B1486" s="40"/>
    </row>
    <row r="1487" spans="1:2" s="39" customFormat="1" ht="14.25" x14ac:dyDescent="0.2">
      <c r="A1487" s="40"/>
      <c r="B1487" s="40"/>
    </row>
    <row r="1488" spans="1:2" s="39" customFormat="1" ht="14.25" x14ac:dyDescent="0.2">
      <c r="A1488" s="40"/>
      <c r="B1488" s="40"/>
    </row>
    <row r="1489" spans="1:3" s="39" customFormat="1" ht="14.25" x14ac:dyDescent="0.2">
      <c r="A1489" s="40"/>
      <c r="B1489" s="40"/>
    </row>
    <row r="1490" spans="1:3" s="39" customFormat="1" ht="14.25" x14ac:dyDescent="0.2">
      <c r="A1490" s="40"/>
      <c r="B1490" s="40"/>
    </row>
    <row r="1491" spans="1:3" s="39" customFormat="1" ht="14.25" x14ac:dyDescent="0.2">
      <c r="A1491" s="40"/>
      <c r="B1491" s="40"/>
    </row>
    <row r="1492" spans="1:3" s="39" customFormat="1" ht="14.25" x14ac:dyDescent="0.2">
      <c r="A1492" s="40"/>
      <c r="B1492" s="40"/>
    </row>
    <row r="1493" spans="1:3" s="39" customFormat="1" ht="14.25" x14ac:dyDescent="0.2">
      <c r="A1493" s="40"/>
      <c r="B1493" s="40"/>
    </row>
    <row r="1494" spans="1:3" s="39" customFormat="1" ht="14.25" x14ac:dyDescent="0.2">
      <c r="A1494" s="40"/>
      <c r="B1494" s="40"/>
      <c r="C1494" s="40"/>
    </row>
    <row r="1495" spans="1:3" s="39" customFormat="1" ht="14.25" x14ac:dyDescent="0.2">
      <c r="A1495" s="40"/>
      <c r="B1495" s="40"/>
      <c r="C1495" s="40"/>
    </row>
    <row r="1496" spans="1:3" s="39" customFormat="1" ht="14.25" x14ac:dyDescent="0.2">
      <c r="A1496" s="40"/>
      <c r="B1496" s="40"/>
      <c r="C1496" s="40"/>
    </row>
    <row r="1497" spans="1:3" s="39" customFormat="1" ht="14.25" x14ac:dyDescent="0.2">
      <c r="A1497" s="40"/>
      <c r="B1497" s="40"/>
      <c r="C1497" s="40"/>
    </row>
    <row r="1498" spans="1:3" s="39" customFormat="1" ht="14.25" x14ac:dyDescent="0.2">
      <c r="A1498" s="40"/>
      <c r="B1498" s="40"/>
      <c r="C1498" s="40"/>
    </row>
    <row r="1499" spans="1:3" s="39" customFormat="1" ht="14.25" x14ac:dyDescent="0.2">
      <c r="A1499" s="40"/>
      <c r="B1499" s="40"/>
      <c r="C1499" s="40"/>
    </row>
    <row r="1500" spans="1:3" s="39" customFormat="1" ht="14.25" x14ac:dyDescent="0.2">
      <c r="A1500" s="40"/>
      <c r="B1500" s="40"/>
      <c r="C1500" s="40"/>
    </row>
    <row r="1501" spans="1:3" s="39" customFormat="1" ht="14.25" x14ac:dyDescent="0.2">
      <c r="A1501" s="40"/>
      <c r="B1501" s="40"/>
      <c r="C1501" s="40"/>
    </row>
    <row r="1502" spans="1:3" s="39" customFormat="1" ht="14.25" x14ac:dyDescent="0.2">
      <c r="A1502" s="40"/>
      <c r="B1502" s="40"/>
      <c r="C1502" s="40"/>
    </row>
    <row r="1503" spans="1:3" s="39" customFormat="1" ht="14.25" x14ac:dyDescent="0.2">
      <c r="A1503" s="40"/>
      <c r="B1503" s="40"/>
      <c r="C1503" s="40"/>
    </row>
    <row r="1504" spans="1:3" s="39" customFormat="1" ht="14.25" x14ac:dyDescent="0.2">
      <c r="A1504" s="40"/>
      <c r="B1504" s="40"/>
      <c r="C1504" s="40"/>
    </row>
    <row r="1505" spans="1:3" s="39" customFormat="1" ht="14.25" x14ac:dyDescent="0.2">
      <c r="A1505" s="40"/>
      <c r="B1505" s="40"/>
      <c r="C1505" s="40"/>
    </row>
    <row r="1506" spans="1:3" s="39" customFormat="1" ht="14.25" x14ac:dyDescent="0.2">
      <c r="A1506" s="40"/>
      <c r="B1506" s="40"/>
      <c r="C1506" s="40"/>
    </row>
    <row r="1507" spans="1:3" s="39" customFormat="1" ht="14.25" x14ac:dyDescent="0.2">
      <c r="A1507" s="40"/>
      <c r="B1507" s="40"/>
      <c r="C1507" s="40"/>
    </row>
    <row r="1508" spans="1:3" s="39" customFormat="1" ht="14.25" x14ac:dyDescent="0.2">
      <c r="A1508" s="40"/>
      <c r="B1508" s="40"/>
      <c r="C1508" s="40"/>
    </row>
    <row r="1509" spans="1:3" s="39" customFormat="1" ht="14.25" x14ac:dyDescent="0.2">
      <c r="A1509" s="40"/>
      <c r="B1509" s="40"/>
      <c r="C1509" s="40"/>
    </row>
    <row r="1510" spans="1:3" s="39" customFormat="1" ht="14.25" x14ac:dyDescent="0.2">
      <c r="A1510" s="40"/>
      <c r="B1510" s="40"/>
      <c r="C1510" s="40"/>
    </row>
    <row r="1511" spans="1:3" s="39" customFormat="1" ht="14.25" x14ac:dyDescent="0.2">
      <c r="A1511" s="40"/>
      <c r="B1511" s="40"/>
      <c r="C1511" s="40"/>
    </row>
    <row r="1512" spans="1:3" s="39" customFormat="1" ht="14.25" x14ac:dyDescent="0.2">
      <c r="A1512" s="40"/>
      <c r="B1512" s="40"/>
      <c r="C1512" s="40"/>
    </row>
    <row r="1513" spans="1:3" s="39" customFormat="1" ht="14.25" x14ac:dyDescent="0.2">
      <c r="A1513" s="40"/>
      <c r="B1513" s="40"/>
      <c r="C1513" s="40"/>
    </row>
    <row r="1514" spans="1:3" s="39" customFormat="1" ht="14.25" x14ac:dyDescent="0.2">
      <c r="A1514" s="40"/>
      <c r="B1514" s="40"/>
      <c r="C1514" s="40"/>
    </row>
    <row r="1515" spans="1:3" s="39" customFormat="1" ht="14.25" x14ac:dyDescent="0.2">
      <c r="A1515" s="40"/>
      <c r="B1515" s="40"/>
      <c r="C1515" s="40"/>
    </row>
    <row r="1516" spans="1:3" s="39" customFormat="1" ht="14.25" x14ac:dyDescent="0.2">
      <c r="A1516" s="40"/>
      <c r="B1516" s="40"/>
      <c r="C1516" s="40"/>
    </row>
    <row r="1517" spans="1:3" s="39" customFormat="1" ht="14.25" x14ac:dyDescent="0.2">
      <c r="A1517" s="40"/>
      <c r="B1517" s="40"/>
      <c r="C1517" s="40"/>
    </row>
    <row r="1518" spans="1:3" s="39" customFormat="1" ht="14.25" x14ac:dyDescent="0.2">
      <c r="A1518" s="40"/>
      <c r="B1518" s="40"/>
      <c r="C1518" s="40"/>
    </row>
    <row r="1519" spans="1:3" s="39" customFormat="1" ht="14.25" x14ac:dyDescent="0.2">
      <c r="A1519" s="40"/>
      <c r="B1519" s="40"/>
      <c r="C1519" s="40"/>
    </row>
    <row r="1520" spans="1:3" s="39" customFormat="1" ht="14.25" x14ac:dyDescent="0.2">
      <c r="A1520" s="40"/>
      <c r="B1520" s="40"/>
      <c r="C1520" s="40"/>
    </row>
    <row r="1521" spans="1:3" s="39" customFormat="1" ht="14.25" x14ac:dyDescent="0.2">
      <c r="A1521" s="40"/>
      <c r="B1521" s="40"/>
      <c r="C1521" s="40"/>
    </row>
    <row r="1522" spans="1:3" s="39" customFormat="1" ht="14.25" x14ac:dyDescent="0.2">
      <c r="A1522" s="40"/>
      <c r="B1522" s="40"/>
      <c r="C1522" s="40"/>
    </row>
    <row r="1523" spans="1:3" s="39" customFormat="1" ht="14.25" x14ac:dyDescent="0.2">
      <c r="A1523" s="40"/>
      <c r="B1523" s="40"/>
      <c r="C1523" s="40"/>
    </row>
    <row r="1524" spans="1:3" s="39" customFormat="1" ht="14.25" x14ac:dyDescent="0.2">
      <c r="A1524" s="40"/>
      <c r="B1524" s="40"/>
      <c r="C1524" s="40"/>
    </row>
    <row r="1525" spans="1:3" s="39" customFormat="1" ht="14.25" x14ac:dyDescent="0.2">
      <c r="A1525" s="40"/>
      <c r="B1525" s="40"/>
      <c r="C1525" s="40"/>
    </row>
    <row r="1526" spans="1:3" s="39" customFormat="1" ht="14.25" x14ac:dyDescent="0.2">
      <c r="A1526" s="40"/>
      <c r="B1526" s="40"/>
      <c r="C1526" s="40"/>
    </row>
    <row r="1527" spans="1:3" s="39" customFormat="1" ht="14.25" x14ac:dyDescent="0.2">
      <c r="A1527" s="40"/>
      <c r="B1527" s="40"/>
      <c r="C1527" s="40"/>
    </row>
    <row r="1528" spans="1:3" s="39" customFormat="1" ht="14.25" x14ac:dyDescent="0.2">
      <c r="A1528" s="40"/>
      <c r="B1528" s="40"/>
      <c r="C1528" s="40"/>
    </row>
    <row r="1529" spans="1:3" s="39" customFormat="1" ht="14.25" x14ac:dyDescent="0.2">
      <c r="A1529" s="40"/>
      <c r="B1529" s="40"/>
      <c r="C1529" s="40"/>
    </row>
    <row r="1530" spans="1:3" s="39" customFormat="1" ht="14.25" x14ac:dyDescent="0.2">
      <c r="A1530" s="40"/>
      <c r="B1530" s="40"/>
      <c r="C1530" s="40"/>
    </row>
    <row r="1531" spans="1:3" s="39" customFormat="1" ht="14.25" x14ac:dyDescent="0.2">
      <c r="A1531" s="40"/>
      <c r="B1531" s="40"/>
      <c r="C1531" s="40"/>
    </row>
    <row r="1532" spans="1:3" s="39" customFormat="1" ht="14.25" x14ac:dyDescent="0.2">
      <c r="A1532" s="40"/>
      <c r="B1532" s="40"/>
      <c r="C1532" s="40"/>
    </row>
    <row r="1533" spans="1:3" s="39" customFormat="1" ht="14.25" x14ac:dyDescent="0.2">
      <c r="A1533" s="40"/>
      <c r="B1533" s="40"/>
      <c r="C1533" s="40"/>
    </row>
    <row r="1534" spans="1:3" s="39" customFormat="1" ht="14.25" x14ac:dyDescent="0.2">
      <c r="A1534" s="40"/>
      <c r="B1534" s="40"/>
      <c r="C1534" s="40"/>
    </row>
    <row r="1535" spans="1:3" s="39" customFormat="1" ht="14.25" x14ac:dyDescent="0.2">
      <c r="A1535" s="40"/>
      <c r="B1535" s="40"/>
      <c r="C1535" s="40"/>
    </row>
    <row r="1536" spans="1:3" s="39" customFormat="1" ht="14.25" x14ac:dyDescent="0.2">
      <c r="A1536" s="40"/>
      <c r="B1536" s="40"/>
      <c r="C1536" s="40"/>
    </row>
    <row r="1537" spans="1:3" s="39" customFormat="1" ht="14.25" x14ac:dyDescent="0.2">
      <c r="A1537" s="40"/>
      <c r="B1537" s="40"/>
      <c r="C1537" s="40"/>
    </row>
    <row r="1538" spans="1:3" s="39" customFormat="1" ht="14.25" x14ac:dyDescent="0.2">
      <c r="A1538" s="40"/>
      <c r="B1538" s="40"/>
      <c r="C1538" s="40"/>
    </row>
    <row r="1539" spans="1:3" s="39" customFormat="1" ht="14.25" x14ac:dyDescent="0.2">
      <c r="A1539" s="40"/>
      <c r="B1539" s="40"/>
      <c r="C1539" s="40"/>
    </row>
    <row r="1540" spans="1:3" s="39" customFormat="1" ht="14.25" x14ac:dyDescent="0.2">
      <c r="A1540" s="40"/>
      <c r="B1540" s="40"/>
      <c r="C1540" s="40"/>
    </row>
    <row r="1541" spans="1:3" s="39" customFormat="1" ht="14.25" x14ac:dyDescent="0.2">
      <c r="A1541" s="40"/>
      <c r="B1541" s="40"/>
      <c r="C1541" s="40"/>
    </row>
    <row r="1542" spans="1:3" s="39" customFormat="1" ht="14.25" x14ac:dyDescent="0.2">
      <c r="A1542" s="40"/>
      <c r="B1542" s="40"/>
      <c r="C1542" s="40"/>
    </row>
    <row r="1543" spans="1:3" s="39" customFormat="1" ht="14.25" x14ac:dyDescent="0.2">
      <c r="A1543" s="40"/>
      <c r="B1543" s="40"/>
      <c r="C1543" s="40"/>
    </row>
    <row r="1544" spans="1:3" s="39" customFormat="1" ht="14.25" x14ac:dyDescent="0.2">
      <c r="A1544" s="40"/>
      <c r="B1544" s="40"/>
      <c r="C1544" s="40"/>
    </row>
    <row r="1545" spans="1:3" s="39" customFormat="1" ht="14.25" x14ac:dyDescent="0.2">
      <c r="A1545" s="40"/>
      <c r="B1545" s="40"/>
      <c r="C1545" s="40"/>
    </row>
    <row r="1546" spans="1:3" s="39" customFormat="1" ht="14.25" x14ac:dyDescent="0.2">
      <c r="A1546" s="40"/>
      <c r="B1546" s="40"/>
      <c r="C1546" s="40"/>
    </row>
    <row r="1547" spans="1:3" s="39" customFormat="1" ht="14.25" x14ac:dyDescent="0.2">
      <c r="A1547" s="40"/>
      <c r="B1547" s="40"/>
      <c r="C1547" s="40"/>
    </row>
    <row r="1548" spans="1:3" s="39" customFormat="1" ht="14.25" x14ac:dyDescent="0.2">
      <c r="A1548" s="40"/>
      <c r="B1548" s="40"/>
      <c r="C1548" s="40"/>
    </row>
    <row r="1549" spans="1:3" s="39" customFormat="1" ht="14.25" x14ac:dyDescent="0.2">
      <c r="A1549" s="40"/>
      <c r="B1549" s="40"/>
      <c r="C1549" s="40"/>
    </row>
    <row r="1550" spans="1:3" s="39" customFormat="1" ht="14.25" x14ac:dyDescent="0.2">
      <c r="A1550" s="40"/>
      <c r="B1550" s="40"/>
      <c r="C1550" s="40"/>
    </row>
    <row r="1551" spans="1:3" s="39" customFormat="1" ht="14.25" x14ac:dyDescent="0.2">
      <c r="A1551" s="40"/>
      <c r="B1551" s="40"/>
      <c r="C1551" s="40"/>
    </row>
    <row r="1552" spans="1:3" s="39" customFormat="1" ht="14.25" x14ac:dyDescent="0.2">
      <c r="A1552" s="40"/>
      <c r="B1552" s="40"/>
      <c r="C1552" s="40"/>
    </row>
    <row r="1553" spans="1:3" s="39" customFormat="1" ht="14.25" x14ac:dyDescent="0.2">
      <c r="A1553" s="40"/>
      <c r="B1553" s="40"/>
      <c r="C1553" s="40"/>
    </row>
    <row r="1554" spans="1:3" s="39" customFormat="1" ht="14.25" x14ac:dyDescent="0.2">
      <c r="A1554" s="40"/>
      <c r="B1554" s="40"/>
      <c r="C1554" s="40"/>
    </row>
    <row r="1555" spans="1:3" s="39" customFormat="1" ht="14.25" x14ac:dyDescent="0.2">
      <c r="A1555" s="40"/>
      <c r="B1555" s="40"/>
      <c r="C1555" s="40"/>
    </row>
    <row r="1556" spans="1:3" s="39" customFormat="1" ht="14.25" x14ac:dyDescent="0.2">
      <c r="A1556" s="40"/>
      <c r="B1556" s="40"/>
      <c r="C1556" s="40"/>
    </row>
    <row r="1557" spans="1:3" s="39" customFormat="1" ht="14.25" x14ac:dyDescent="0.2">
      <c r="A1557" s="40"/>
      <c r="B1557" s="40"/>
      <c r="C1557" s="40"/>
    </row>
    <row r="1558" spans="1:3" s="39" customFormat="1" ht="14.25" x14ac:dyDescent="0.2">
      <c r="A1558" s="40"/>
      <c r="B1558" s="40"/>
      <c r="C1558" s="40"/>
    </row>
    <row r="1559" spans="1:3" s="39" customFormat="1" ht="14.25" x14ac:dyDescent="0.2">
      <c r="A1559" s="40"/>
      <c r="B1559" s="40"/>
      <c r="C1559" s="40"/>
    </row>
    <row r="1560" spans="1:3" s="39" customFormat="1" ht="14.25" x14ac:dyDescent="0.2">
      <c r="A1560" s="40"/>
      <c r="B1560" s="40"/>
      <c r="C1560" s="40"/>
    </row>
    <row r="1561" spans="1:3" s="39" customFormat="1" ht="14.25" x14ac:dyDescent="0.2">
      <c r="A1561" s="40"/>
      <c r="B1561" s="40"/>
      <c r="C1561" s="40"/>
    </row>
    <row r="1562" spans="1:3" s="39" customFormat="1" ht="14.25" x14ac:dyDescent="0.2">
      <c r="A1562" s="40"/>
      <c r="B1562" s="40"/>
      <c r="C1562" s="40"/>
    </row>
    <row r="1563" spans="1:3" s="39" customFormat="1" ht="14.25" x14ac:dyDescent="0.2">
      <c r="A1563" s="40"/>
      <c r="B1563" s="40"/>
    </row>
    <row r="1564" spans="1:3" s="39" customFormat="1" ht="14.25" x14ac:dyDescent="0.2">
      <c r="A1564" s="40"/>
      <c r="B1564" s="40"/>
    </row>
    <row r="1565" spans="1:3" s="39" customFormat="1" ht="14.25" x14ac:dyDescent="0.2">
      <c r="A1565" s="40"/>
      <c r="B1565" s="40"/>
    </row>
    <row r="1566" spans="1:3" s="39" customFormat="1" ht="14.25" x14ac:dyDescent="0.2">
      <c r="A1566" s="40"/>
      <c r="B1566" s="40"/>
    </row>
    <row r="1567" spans="1:3" s="39" customFormat="1" ht="14.25" x14ac:dyDescent="0.2">
      <c r="A1567" s="40"/>
      <c r="B1567" s="40"/>
    </row>
    <row r="1568" spans="1:3" s="39" customFormat="1" ht="14.25" x14ac:dyDescent="0.2">
      <c r="A1568" s="40"/>
      <c r="B1568" s="40"/>
    </row>
    <row r="1569" spans="1:2" s="39" customFormat="1" ht="14.25" x14ac:dyDescent="0.2">
      <c r="A1569" s="40"/>
      <c r="B1569" s="40"/>
    </row>
    <row r="1570" spans="1:2" s="39" customFormat="1" ht="14.25" x14ac:dyDescent="0.2">
      <c r="A1570" s="40"/>
      <c r="B1570" s="40"/>
    </row>
    <row r="1571" spans="1:2" s="39" customFormat="1" ht="14.25" x14ac:dyDescent="0.2">
      <c r="A1571" s="40"/>
      <c r="B1571" s="40"/>
    </row>
    <row r="1572" spans="1:2" s="39" customFormat="1" ht="14.25" x14ac:dyDescent="0.2">
      <c r="A1572" s="40"/>
      <c r="B1572" s="40"/>
    </row>
    <row r="1573" spans="1:2" s="39" customFormat="1" ht="14.25" x14ac:dyDescent="0.2">
      <c r="A1573" s="40"/>
      <c r="B1573" s="40"/>
    </row>
    <row r="1574" spans="1:2" s="39" customFormat="1" ht="14.25" x14ac:dyDescent="0.2">
      <c r="A1574" s="40"/>
      <c r="B1574" s="40"/>
    </row>
    <row r="1575" spans="1:2" s="39" customFormat="1" ht="14.25" x14ac:dyDescent="0.2">
      <c r="A1575" s="40"/>
      <c r="B1575" s="40"/>
    </row>
    <row r="1576" spans="1:2" s="39" customFormat="1" ht="14.25" x14ac:dyDescent="0.2">
      <c r="A1576" s="40"/>
      <c r="B1576" s="40"/>
    </row>
    <row r="1577" spans="1:2" s="39" customFormat="1" ht="14.25" x14ac:dyDescent="0.2">
      <c r="A1577" s="40"/>
      <c r="B1577" s="40"/>
    </row>
    <row r="1578" spans="1:2" s="39" customFormat="1" ht="14.25" x14ac:dyDescent="0.2">
      <c r="A1578" s="40"/>
      <c r="B1578" s="40"/>
    </row>
    <row r="1579" spans="1:2" s="39" customFormat="1" ht="14.25" x14ac:dyDescent="0.2">
      <c r="A1579" s="40"/>
      <c r="B1579" s="40"/>
    </row>
    <row r="1580" spans="1:2" s="39" customFormat="1" ht="14.25" x14ac:dyDescent="0.2">
      <c r="A1580" s="40"/>
      <c r="B1580" s="40"/>
    </row>
    <row r="1581" spans="1:2" s="39" customFormat="1" ht="14.25" x14ac:dyDescent="0.2">
      <c r="A1581" s="40"/>
      <c r="B1581" s="40"/>
    </row>
    <row r="1582" spans="1:2" s="39" customFormat="1" ht="14.25" x14ac:dyDescent="0.2">
      <c r="A1582" s="40"/>
      <c r="B1582" s="40"/>
    </row>
    <row r="1583" spans="1:2" s="39" customFormat="1" ht="14.25" x14ac:dyDescent="0.2">
      <c r="A1583" s="40"/>
      <c r="B1583" s="40"/>
    </row>
    <row r="1584" spans="1:2" s="39" customFormat="1" ht="14.25" x14ac:dyDescent="0.2">
      <c r="A1584" s="40"/>
      <c r="B1584" s="40"/>
    </row>
    <row r="1585" spans="1:2" s="39" customFormat="1" ht="14.25" x14ac:dyDescent="0.2">
      <c r="A1585" s="40"/>
      <c r="B1585" s="40"/>
    </row>
    <row r="1586" spans="1:2" s="39" customFormat="1" ht="14.25" x14ac:dyDescent="0.2">
      <c r="A1586" s="40"/>
      <c r="B1586" s="40"/>
    </row>
    <row r="1587" spans="1:2" s="39" customFormat="1" ht="14.25" x14ac:dyDescent="0.2">
      <c r="A1587" s="40"/>
      <c r="B1587" s="40"/>
    </row>
    <row r="1588" spans="1:2" s="39" customFormat="1" ht="14.25" x14ac:dyDescent="0.2">
      <c r="A1588" s="40"/>
      <c r="B1588" s="40"/>
    </row>
    <row r="1589" spans="1:2" s="39" customFormat="1" ht="14.25" x14ac:dyDescent="0.2">
      <c r="A1589" s="40"/>
      <c r="B1589" s="40"/>
    </row>
    <row r="1590" spans="1:2" s="39" customFormat="1" ht="14.25" x14ac:dyDescent="0.2">
      <c r="A1590" s="40"/>
      <c r="B1590" s="40"/>
    </row>
    <row r="1591" spans="1:2" s="39" customFormat="1" ht="14.25" x14ac:dyDescent="0.2">
      <c r="A1591" s="40"/>
      <c r="B1591" s="40"/>
    </row>
    <row r="1592" spans="1:2" s="39" customFormat="1" ht="14.25" x14ac:dyDescent="0.2">
      <c r="A1592" s="40"/>
      <c r="B1592" s="40"/>
    </row>
    <row r="1593" spans="1:2" s="39" customFormat="1" ht="14.25" x14ac:dyDescent="0.2">
      <c r="A1593" s="40"/>
      <c r="B1593" s="40"/>
    </row>
    <row r="1594" spans="1:2" s="39" customFormat="1" ht="14.25" x14ac:dyDescent="0.2">
      <c r="A1594" s="40"/>
      <c r="B1594" s="40"/>
    </row>
    <row r="1595" spans="1:2" s="39" customFormat="1" ht="14.25" x14ac:dyDescent="0.2">
      <c r="A1595" s="40"/>
      <c r="B1595" s="40"/>
    </row>
    <row r="1596" spans="1:2" s="39" customFormat="1" ht="14.25" x14ac:dyDescent="0.2">
      <c r="A1596" s="40"/>
      <c r="B1596" s="40"/>
    </row>
    <row r="1597" spans="1:2" s="39" customFormat="1" ht="14.25" x14ac:dyDescent="0.2">
      <c r="A1597" s="40"/>
      <c r="B1597" s="40"/>
    </row>
    <row r="1598" spans="1:2" s="39" customFormat="1" ht="14.25" x14ac:dyDescent="0.2">
      <c r="A1598" s="40"/>
      <c r="B1598" s="40"/>
    </row>
    <row r="1599" spans="1:2" s="39" customFormat="1" ht="14.25" x14ac:dyDescent="0.2">
      <c r="A1599" s="40"/>
      <c r="B1599" s="40"/>
    </row>
    <row r="1600" spans="1:2" s="39" customFormat="1" ht="14.25" x14ac:dyDescent="0.2">
      <c r="A1600" s="40"/>
      <c r="B1600" s="40"/>
    </row>
    <row r="1601" spans="1:2" s="39" customFormat="1" ht="14.25" x14ac:dyDescent="0.2">
      <c r="A1601" s="40"/>
      <c r="B1601" s="40"/>
    </row>
    <row r="1602" spans="1:2" s="39" customFormat="1" ht="14.25" x14ac:dyDescent="0.2">
      <c r="A1602" s="40"/>
      <c r="B1602" s="40"/>
    </row>
    <row r="1603" spans="1:2" s="39" customFormat="1" ht="14.25" x14ac:dyDescent="0.2">
      <c r="A1603" s="40"/>
      <c r="B1603" s="40"/>
    </row>
    <row r="1604" spans="1:2" s="39" customFormat="1" ht="14.25" x14ac:dyDescent="0.2">
      <c r="A1604" s="40"/>
      <c r="B1604" s="40"/>
    </row>
    <row r="1605" spans="1:2" s="39" customFormat="1" ht="14.25" x14ac:dyDescent="0.2">
      <c r="A1605" s="40"/>
      <c r="B1605" s="40"/>
    </row>
    <row r="1606" spans="1:2" s="39" customFormat="1" ht="14.25" x14ac:dyDescent="0.2">
      <c r="A1606" s="40"/>
      <c r="B1606" s="40"/>
    </row>
    <row r="1607" spans="1:2" s="39" customFormat="1" ht="14.25" x14ac:dyDescent="0.2">
      <c r="A1607" s="40"/>
      <c r="B1607" s="40"/>
    </row>
    <row r="1608" spans="1:2" s="39" customFormat="1" ht="14.25" x14ac:dyDescent="0.2">
      <c r="A1608" s="40"/>
      <c r="B1608" s="40"/>
    </row>
    <row r="1609" spans="1:2" s="39" customFormat="1" ht="14.25" x14ac:dyDescent="0.2">
      <c r="A1609" s="40"/>
      <c r="B1609" s="40"/>
    </row>
    <row r="1610" spans="1:2" s="39" customFormat="1" ht="14.25" x14ac:dyDescent="0.2">
      <c r="A1610" s="40"/>
      <c r="B1610" s="40"/>
    </row>
    <row r="1611" spans="1:2" s="39" customFormat="1" ht="14.25" x14ac:dyDescent="0.2">
      <c r="A1611" s="40"/>
      <c r="B1611" s="40"/>
    </row>
    <row r="1612" spans="1:2" s="39" customFormat="1" ht="14.25" x14ac:dyDescent="0.2">
      <c r="A1612" s="40"/>
      <c r="B1612" s="40"/>
    </row>
    <row r="1613" spans="1:2" s="39" customFormat="1" ht="14.25" x14ac:dyDescent="0.2">
      <c r="A1613" s="40"/>
      <c r="B1613" s="40"/>
    </row>
    <row r="1614" spans="1:2" s="39" customFormat="1" ht="14.25" x14ac:dyDescent="0.2">
      <c r="A1614" s="40"/>
      <c r="B1614" s="40"/>
    </row>
    <row r="1615" spans="1:2" s="39" customFormat="1" ht="14.25" x14ac:dyDescent="0.2">
      <c r="A1615" s="40"/>
      <c r="B1615" s="40"/>
    </row>
    <row r="1616" spans="1:2" s="39" customFormat="1" ht="14.25" x14ac:dyDescent="0.2">
      <c r="A1616" s="40"/>
      <c r="B1616" s="40"/>
    </row>
    <row r="1617" spans="1:2" s="39" customFormat="1" ht="14.25" x14ac:dyDescent="0.2">
      <c r="A1617" s="40"/>
      <c r="B1617" s="40"/>
    </row>
    <row r="1618" spans="1:2" s="39" customFormat="1" ht="14.25" x14ac:dyDescent="0.2">
      <c r="A1618" s="40"/>
      <c r="B1618" s="40"/>
    </row>
    <row r="1619" spans="1:2" s="39" customFormat="1" ht="14.25" x14ac:dyDescent="0.2">
      <c r="A1619" s="40"/>
      <c r="B1619" s="40"/>
    </row>
    <row r="1620" spans="1:2" s="39" customFormat="1" ht="14.25" x14ac:dyDescent="0.2">
      <c r="A1620" s="40"/>
      <c r="B1620" s="40"/>
    </row>
    <row r="1621" spans="1:2" s="39" customFormat="1" ht="14.25" x14ac:dyDescent="0.2">
      <c r="A1621" s="40"/>
      <c r="B1621" s="40"/>
    </row>
    <row r="1622" spans="1:2" s="39" customFormat="1" ht="14.25" x14ac:dyDescent="0.2">
      <c r="A1622" s="40"/>
      <c r="B1622" s="40"/>
    </row>
    <row r="1623" spans="1:2" s="39" customFormat="1" ht="14.25" x14ac:dyDescent="0.2">
      <c r="A1623" s="40"/>
      <c r="B1623" s="40"/>
    </row>
    <row r="1624" spans="1:2" s="39" customFormat="1" ht="14.25" x14ac:dyDescent="0.2">
      <c r="A1624" s="40"/>
      <c r="B1624" s="40"/>
    </row>
    <row r="1625" spans="1:2" s="39" customFormat="1" ht="14.25" x14ac:dyDescent="0.2">
      <c r="A1625" s="40"/>
      <c r="B1625" s="40"/>
    </row>
    <row r="1626" spans="1:2" s="39" customFormat="1" ht="14.25" x14ac:dyDescent="0.2">
      <c r="A1626" s="40"/>
      <c r="B1626" s="40"/>
    </row>
    <row r="1627" spans="1:2" s="39" customFormat="1" ht="14.25" x14ac:dyDescent="0.2">
      <c r="A1627" s="40"/>
      <c r="B1627" s="40"/>
    </row>
    <row r="1628" spans="1:2" s="39" customFormat="1" ht="14.25" x14ac:dyDescent="0.2">
      <c r="A1628" s="40"/>
      <c r="B1628" s="40"/>
    </row>
    <row r="1629" spans="1:2" s="39" customFormat="1" ht="14.25" x14ac:dyDescent="0.2">
      <c r="A1629" s="40"/>
      <c r="B1629" s="40"/>
    </row>
    <row r="1630" spans="1:2" s="39" customFormat="1" ht="14.25" x14ac:dyDescent="0.2">
      <c r="A1630" s="40"/>
      <c r="B1630" s="40"/>
    </row>
    <row r="1631" spans="1:2" s="39" customFormat="1" ht="14.25" x14ac:dyDescent="0.2">
      <c r="A1631" s="40"/>
      <c r="B1631" s="40"/>
    </row>
    <row r="1632" spans="1:2" s="39" customFormat="1" ht="14.25" x14ac:dyDescent="0.2">
      <c r="A1632" s="40"/>
      <c r="B1632" s="40"/>
    </row>
    <row r="1633" spans="1:2" s="39" customFormat="1" ht="14.25" x14ac:dyDescent="0.2">
      <c r="A1633" s="40"/>
      <c r="B1633" s="40"/>
    </row>
    <row r="1634" spans="1:2" s="39" customFormat="1" ht="14.25" x14ac:dyDescent="0.2">
      <c r="A1634" s="40"/>
      <c r="B1634" s="40"/>
    </row>
    <row r="1635" spans="1:2" s="39" customFormat="1" ht="14.25" x14ac:dyDescent="0.2">
      <c r="A1635" s="40"/>
      <c r="B1635" s="40"/>
    </row>
    <row r="1636" spans="1:2" s="39" customFormat="1" ht="14.25" x14ac:dyDescent="0.2">
      <c r="A1636" s="40"/>
      <c r="B1636" s="40"/>
    </row>
    <row r="1637" spans="1:2" s="39" customFormat="1" ht="14.25" x14ac:dyDescent="0.2">
      <c r="A1637" s="40"/>
      <c r="B1637" s="40"/>
    </row>
    <row r="1638" spans="1:2" s="39" customFormat="1" ht="14.25" x14ac:dyDescent="0.2">
      <c r="A1638" s="40"/>
      <c r="B1638" s="40"/>
    </row>
    <row r="1639" spans="1:2" s="39" customFormat="1" ht="14.25" x14ac:dyDescent="0.2">
      <c r="A1639" s="40"/>
      <c r="B1639" s="40"/>
    </row>
    <row r="1640" spans="1:2" s="39" customFormat="1" ht="14.25" x14ac:dyDescent="0.2">
      <c r="A1640" s="40"/>
      <c r="B1640" s="40"/>
    </row>
    <row r="1641" spans="1:2" s="39" customFormat="1" ht="14.25" x14ac:dyDescent="0.2">
      <c r="A1641" s="40"/>
      <c r="B1641" s="40"/>
    </row>
    <row r="1642" spans="1:2" s="39" customFormat="1" ht="14.25" x14ac:dyDescent="0.2">
      <c r="A1642" s="40"/>
      <c r="B1642" s="40"/>
    </row>
    <row r="1643" spans="1:2" s="39" customFormat="1" ht="14.25" x14ac:dyDescent="0.2">
      <c r="A1643" s="40"/>
      <c r="B1643" s="40"/>
    </row>
    <row r="1644" spans="1:2" s="39" customFormat="1" ht="14.25" x14ac:dyDescent="0.2">
      <c r="A1644" s="40"/>
      <c r="B1644" s="40"/>
    </row>
    <row r="1645" spans="1:2" s="39" customFormat="1" ht="14.25" x14ac:dyDescent="0.2">
      <c r="A1645" s="40"/>
      <c r="B1645" s="40"/>
    </row>
    <row r="1646" spans="1:2" s="39" customFormat="1" ht="14.25" x14ac:dyDescent="0.2">
      <c r="A1646" s="40"/>
      <c r="B1646" s="40"/>
    </row>
    <row r="1647" spans="1:2" s="39" customFormat="1" ht="14.25" x14ac:dyDescent="0.2">
      <c r="A1647" s="40"/>
      <c r="B1647" s="40"/>
    </row>
    <row r="1648" spans="1:2" s="39" customFormat="1" ht="14.25" x14ac:dyDescent="0.2">
      <c r="A1648" s="40"/>
      <c r="B1648" s="40"/>
    </row>
    <row r="1649" spans="1:2" s="39" customFormat="1" ht="14.25" x14ac:dyDescent="0.2">
      <c r="A1649" s="40"/>
      <c r="B1649" s="40"/>
    </row>
    <row r="1650" spans="1:2" s="39" customFormat="1" ht="14.25" x14ac:dyDescent="0.2">
      <c r="A1650" s="40"/>
      <c r="B1650" s="40"/>
    </row>
    <row r="1651" spans="1:2" s="39" customFormat="1" ht="14.25" x14ac:dyDescent="0.2">
      <c r="A1651" s="40"/>
      <c r="B1651" s="40"/>
    </row>
    <row r="1652" spans="1:2" s="39" customFormat="1" ht="14.25" x14ac:dyDescent="0.2">
      <c r="A1652" s="40"/>
      <c r="B1652" s="40"/>
    </row>
    <row r="1653" spans="1:2" s="39" customFormat="1" ht="14.25" x14ac:dyDescent="0.2">
      <c r="A1653" s="40"/>
      <c r="B1653" s="40"/>
    </row>
    <row r="1654" spans="1:2" s="39" customFormat="1" ht="14.25" x14ac:dyDescent="0.2">
      <c r="A1654" s="40"/>
      <c r="B1654" s="40"/>
    </row>
    <row r="1655" spans="1:2" s="39" customFormat="1" ht="14.25" x14ac:dyDescent="0.2">
      <c r="A1655" s="40"/>
      <c r="B1655" s="40"/>
    </row>
    <row r="1656" spans="1:2" s="39" customFormat="1" ht="14.25" x14ac:dyDescent="0.2">
      <c r="A1656" s="40"/>
      <c r="B1656" s="40"/>
    </row>
    <row r="1657" spans="1:2" s="39" customFormat="1" ht="14.25" x14ac:dyDescent="0.2">
      <c r="A1657" s="40"/>
      <c r="B1657" s="40"/>
    </row>
    <row r="1658" spans="1:2" s="39" customFormat="1" ht="14.25" x14ac:dyDescent="0.2">
      <c r="A1658" s="40"/>
      <c r="B1658" s="40"/>
    </row>
    <row r="1659" spans="1:2" s="39" customFormat="1" ht="14.25" x14ac:dyDescent="0.2">
      <c r="A1659" s="40"/>
      <c r="B1659" s="40"/>
    </row>
    <row r="1660" spans="1:2" s="39" customFormat="1" ht="14.25" x14ac:dyDescent="0.2">
      <c r="A1660" s="40"/>
      <c r="B1660" s="40"/>
    </row>
    <row r="1661" spans="1:2" s="39" customFormat="1" ht="14.25" x14ac:dyDescent="0.2">
      <c r="A1661" s="40"/>
      <c r="B1661" s="40"/>
    </row>
    <row r="1662" spans="1:2" s="39" customFormat="1" ht="14.25" x14ac:dyDescent="0.2">
      <c r="A1662" s="40"/>
      <c r="B1662" s="40"/>
    </row>
    <row r="1663" spans="1:2" s="39" customFormat="1" ht="14.25" x14ac:dyDescent="0.2">
      <c r="A1663" s="40"/>
      <c r="B1663" s="40"/>
    </row>
    <row r="1664" spans="1:2" s="39" customFormat="1" ht="14.25" x14ac:dyDescent="0.2">
      <c r="A1664" s="40"/>
      <c r="B1664" s="40"/>
    </row>
    <row r="1665" spans="1:2" s="39" customFormat="1" ht="14.25" x14ac:dyDescent="0.2">
      <c r="A1665" s="40"/>
      <c r="B1665" s="40"/>
    </row>
    <row r="1666" spans="1:2" s="39" customFormat="1" ht="14.25" x14ac:dyDescent="0.2">
      <c r="A1666" s="40"/>
      <c r="B1666" s="40"/>
    </row>
    <row r="1667" spans="1:2" s="39" customFormat="1" ht="14.25" x14ac:dyDescent="0.2">
      <c r="A1667" s="40"/>
      <c r="B1667" s="40"/>
    </row>
    <row r="1668" spans="1:2" s="39" customFormat="1" ht="14.25" x14ac:dyDescent="0.2">
      <c r="A1668" s="40"/>
      <c r="B1668" s="40"/>
    </row>
    <row r="1669" spans="1:2" s="39" customFormat="1" ht="14.25" x14ac:dyDescent="0.2">
      <c r="A1669" s="40"/>
      <c r="B1669" s="40"/>
    </row>
    <row r="1670" spans="1:2" s="39" customFormat="1" ht="14.25" x14ac:dyDescent="0.2">
      <c r="A1670" s="40"/>
      <c r="B1670" s="40"/>
    </row>
    <row r="1671" spans="1:2" s="39" customFormat="1" ht="14.25" x14ac:dyDescent="0.2">
      <c r="A1671" s="40"/>
      <c r="B1671" s="40"/>
    </row>
    <row r="1672" spans="1:2" s="39" customFormat="1" ht="14.25" x14ac:dyDescent="0.2">
      <c r="A1672" s="40"/>
      <c r="B1672" s="40"/>
    </row>
    <row r="1673" spans="1:2" s="39" customFormat="1" ht="14.25" x14ac:dyDescent="0.2">
      <c r="A1673" s="40"/>
      <c r="B1673" s="40"/>
    </row>
    <row r="1674" spans="1:2" s="39" customFormat="1" ht="14.25" x14ac:dyDescent="0.2">
      <c r="A1674" s="40"/>
      <c r="B1674" s="40"/>
    </row>
    <row r="1675" spans="1:2" s="39" customFormat="1" ht="14.25" x14ac:dyDescent="0.2">
      <c r="A1675" s="40"/>
      <c r="B1675" s="40"/>
    </row>
    <row r="1676" spans="1:2" s="39" customFormat="1" ht="14.25" x14ac:dyDescent="0.2">
      <c r="A1676" s="40"/>
      <c r="B1676" s="40"/>
    </row>
    <row r="1677" spans="1:2" s="39" customFormat="1" ht="14.25" x14ac:dyDescent="0.2">
      <c r="A1677" s="40"/>
      <c r="B1677" s="40"/>
    </row>
    <row r="1678" spans="1:2" s="39" customFormat="1" ht="14.25" x14ac:dyDescent="0.2">
      <c r="A1678" s="40"/>
      <c r="B1678" s="40"/>
    </row>
    <row r="1679" spans="1:2" s="39" customFormat="1" ht="14.25" x14ac:dyDescent="0.2">
      <c r="A1679" s="40"/>
      <c r="B1679" s="40"/>
    </row>
    <row r="1680" spans="1:2" s="39" customFormat="1" ht="14.25" x14ac:dyDescent="0.2">
      <c r="A1680" s="40"/>
      <c r="B1680" s="40"/>
    </row>
    <row r="1681" spans="1:2" s="39" customFormat="1" ht="14.25" x14ac:dyDescent="0.2">
      <c r="A1681" s="40"/>
      <c r="B1681" s="40"/>
    </row>
    <row r="1682" spans="1:2" s="39" customFormat="1" ht="14.25" x14ac:dyDescent="0.2">
      <c r="A1682" s="40"/>
      <c r="B1682" s="40"/>
    </row>
    <row r="1683" spans="1:2" s="39" customFormat="1" ht="14.25" x14ac:dyDescent="0.2">
      <c r="A1683" s="40"/>
      <c r="B1683" s="40"/>
    </row>
    <row r="1684" spans="1:2" s="39" customFormat="1" ht="14.25" x14ac:dyDescent="0.2">
      <c r="A1684" s="40"/>
      <c r="B1684" s="40"/>
    </row>
    <row r="1685" spans="1:2" s="39" customFormat="1" ht="14.25" x14ac:dyDescent="0.2">
      <c r="A1685" s="40"/>
      <c r="B1685" s="40"/>
    </row>
    <row r="1686" spans="1:2" s="39" customFormat="1" ht="14.25" x14ac:dyDescent="0.2">
      <c r="A1686" s="40"/>
      <c r="B1686" s="40"/>
    </row>
    <row r="1687" spans="1:2" s="39" customFormat="1" ht="14.25" x14ac:dyDescent="0.2">
      <c r="A1687" s="40"/>
      <c r="B1687" s="40"/>
    </row>
    <row r="1688" spans="1:2" s="39" customFormat="1" ht="14.25" x14ac:dyDescent="0.2">
      <c r="A1688" s="40"/>
      <c r="B1688" s="40"/>
    </row>
    <row r="1689" spans="1:2" s="39" customFormat="1" ht="14.25" x14ac:dyDescent="0.2">
      <c r="A1689" s="40"/>
      <c r="B1689" s="40"/>
    </row>
    <row r="1690" spans="1:2" s="39" customFormat="1" ht="14.25" x14ac:dyDescent="0.2">
      <c r="A1690" s="40"/>
      <c r="B1690" s="40"/>
    </row>
    <row r="1691" spans="1:2" s="39" customFormat="1" ht="14.25" x14ac:dyDescent="0.2">
      <c r="A1691" s="40"/>
      <c r="B1691" s="40"/>
    </row>
    <row r="1692" spans="1:2" s="39" customFormat="1" ht="14.25" x14ac:dyDescent="0.2">
      <c r="A1692" s="40"/>
      <c r="B1692" s="40"/>
    </row>
    <row r="1693" spans="1:2" s="39" customFormat="1" ht="14.25" x14ac:dyDescent="0.2">
      <c r="A1693" s="40"/>
      <c r="B1693" s="40"/>
    </row>
    <row r="1694" spans="1:2" s="39" customFormat="1" ht="14.25" x14ac:dyDescent="0.2">
      <c r="A1694" s="40"/>
      <c r="B1694" s="40"/>
    </row>
    <row r="1695" spans="1:2" s="39" customFormat="1" ht="14.25" x14ac:dyDescent="0.2">
      <c r="A1695" s="40"/>
      <c r="B1695" s="40"/>
    </row>
    <row r="1696" spans="1:2" s="39" customFormat="1" ht="14.25" x14ac:dyDescent="0.2">
      <c r="A1696" s="40"/>
      <c r="B1696" s="40"/>
    </row>
    <row r="1697" spans="1:2" s="39" customFormat="1" ht="14.25" x14ac:dyDescent="0.2">
      <c r="A1697" s="40"/>
      <c r="B1697" s="40"/>
    </row>
    <row r="1698" spans="1:2" s="39" customFormat="1" ht="14.25" x14ac:dyDescent="0.2">
      <c r="A1698" s="40"/>
      <c r="B1698" s="40"/>
    </row>
    <row r="1699" spans="1:2" s="39" customFormat="1" ht="14.25" x14ac:dyDescent="0.2">
      <c r="A1699" s="40"/>
      <c r="B1699" s="40"/>
    </row>
    <row r="1700" spans="1:2" s="39" customFormat="1" ht="14.25" x14ac:dyDescent="0.2">
      <c r="A1700" s="40"/>
      <c r="B1700" s="40"/>
    </row>
    <row r="1701" spans="1:2" s="39" customFormat="1" ht="14.25" x14ac:dyDescent="0.2">
      <c r="A1701" s="40"/>
      <c r="B1701" s="40"/>
    </row>
    <row r="1702" spans="1:2" s="39" customFormat="1" ht="14.25" x14ac:dyDescent="0.2">
      <c r="A1702" s="40"/>
      <c r="B1702" s="40"/>
    </row>
    <row r="1703" spans="1:2" s="39" customFormat="1" ht="14.25" x14ac:dyDescent="0.2">
      <c r="A1703" s="40"/>
      <c r="B1703" s="40"/>
    </row>
    <row r="1704" spans="1:2" s="39" customFormat="1" ht="14.25" x14ac:dyDescent="0.2">
      <c r="A1704" s="40"/>
      <c r="B1704" s="40"/>
    </row>
    <row r="1705" spans="1:2" s="39" customFormat="1" ht="14.25" x14ac:dyDescent="0.2">
      <c r="A1705" s="40"/>
      <c r="B1705" s="40"/>
    </row>
    <row r="1706" spans="1:2" s="39" customFormat="1" ht="14.25" x14ac:dyDescent="0.2">
      <c r="A1706" s="40"/>
      <c r="B1706" s="40"/>
    </row>
    <row r="1707" spans="1:2" s="39" customFormat="1" ht="14.25" x14ac:dyDescent="0.2">
      <c r="A1707" s="40"/>
      <c r="B1707" s="40"/>
    </row>
    <row r="1708" spans="1:2" s="39" customFormat="1" ht="14.25" x14ac:dyDescent="0.2">
      <c r="A1708" s="40"/>
      <c r="B1708" s="40"/>
    </row>
    <row r="1709" spans="1:2" s="39" customFormat="1" ht="14.25" x14ac:dyDescent="0.2">
      <c r="A1709" s="40"/>
      <c r="B1709" s="40"/>
    </row>
    <row r="1710" spans="1:2" s="39" customFormat="1" ht="14.25" x14ac:dyDescent="0.2">
      <c r="A1710" s="40"/>
      <c r="B1710" s="40"/>
    </row>
    <row r="1711" spans="1:2" s="39" customFormat="1" ht="14.25" x14ac:dyDescent="0.2">
      <c r="A1711" s="40"/>
      <c r="B1711" s="40"/>
    </row>
    <row r="1712" spans="1:2" s="39" customFormat="1" ht="14.25" x14ac:dyDescent="0.2">
      <c r="A1712" s="40"/>
      <c r="B1712" s="40"/>
    </row>
    <row r="1713" spans="1:2" s="39" customFormat="1" ht="14.25" x14ac:dyDescent="0.2">
      <c r="A1713" s="40"/>
      <c r="B1713" s="40"/>
    </row>
    <row r="1714" spans="1:2" s="39" customFormat="1" ht="14.25" x14ac:dyDescent="0.2">
      <c r="A1714" s="40"/>
      <c r="B1714" s="40"/>
    </row>
    <row r="1715" spans="1:2" s="39" customFormat="1" ht="14.25" x14ac:dyDescent="0.2">
      <c r="A1715" s="40"/>
      <c r="B1715" s="40"/>
    </row>
    <row r="1716" spans="1:2" s="39" customFormat="1" ht="14.25" x14ac:dyDescent="0.2">
      <c r="A1716" s="40"/>
      <c r="B1716" s="40"/>
    </row>
    <row r="1717" spans="1:2" s="39" customFormat="1" ht="14.25" x14ac:dyDescent="0.2">
      <c r="A1717" s="40"/>
      <c r="B1717" s="40"/>
    </row>
    <row r="1718" spans="1:2" s="39" customFormat="1" ht="14.25" x14ac:dyDescent="0.2">
      <c r="A1718" s="40"/>
      <c r="B1718" s="40"/>
    </row>
    <row r="1719" spans="1:2" s="39" customFormat="1" ht="14.25" x14ac:dyDescent="0.2">
      <c r="A1719" s="40"/>
      <c r="B1719" s="40"/>
    </row>
    <row r="1720" spans="1:2" s="39" customFormat="1" ht="14.25" x14ac:dyDescent="0.2">
      <c r="A1720" s="40"/>
      <c r="B1720" s="40"/>
    </row>
    <row r="1721" spans="1:2" s="39" customFormat="1" ht="14.25" x14ac:dyDescent="0.2">
      <c r="A1721" s="40"/>
      <c r="B1721" s="40"/>
    </row>
    <row r="1722" spans="1:2" s="39" customFormat="1" ht="14.25" x14ac:dyDescent="0.2">
      <c r="A1722" s="40"/>
      <c r="B1722" s="40"/>
    </row>
    <row r="1723" spans="1:2" s="39" customFormat="1" ht="14.25" x14ac:dyDescent="0.2">
      <c r="A1723" s="40"/>
      <c r="B1723" s="40"/>
    </row>
    <row r="1724" spans="1:2" s="39" customFormat="1" ht="14.25" x14ac:dyDescent="0.2">
      <c r="A1724" s="40"/>
      <c r="B1724" s="40"/>
    </row>
    <row r="1725" spans="1:2" s="39" customFormat="1" ht="14.25" x14ac:dyDescent="0.2">
      <c r="A1725" s="40"/>
      <c r="B1725" s="40"/>
    </row>
    <row r="1726" spans="1:2" s="39" customFormat="1" ht="14.25" x14ac:dyDescent="0.2">
      <c r="A1726" s="40"/>
      <c r="B1726" s="40"/>
    </row>
    <row r="1727" spans="1:2" s="39" customFormat="1" ht="14.25" x14ac:dyDescent="0.2">
      <c r="A1727" s="40"/>
      <c r="B1727" s="40"/>
    </row>
    <row r="1728" spans="1:2" s="39" customFormat="1" ht="14.25" x14ac:dyDescent="0.2">
      <c r="A1728" s="40"/>
      <c r="B1728" s="40"/>
    </row>
    <row r="1729" spans="1:2" s="39" customFormat="1" ht="14.25" x14ac:dyDescent="0.2">
      <c r="A1729" s="40"/>
      <c r="B1729" s="40"/>
    </row>
    <row r="1730" spans="1:2" s="39" customFormat="1" ht="14.25" x14ac:dyDescent="0.2">
      <c r="A1730" s="40"/>
      <c r="B1730" s="40"/>
    </row>
    <row r="1731" spans="1:2" s="39" customFormat="1" ht="14.25" x14ac:dyDescent="0.2">
      <c r="A1731" s="40"/>
      <c r="B1731" s="40"/>
    </row>
    <row r="1732" spans="1:2" s="39" customFormat="1" ht="14.25" x14ac:dyDescent="0.2">
      <c r="A1732" s="40"/>
      <c r="B1732" s="40"/>
    </row>
    <row r="1733" spans="1:2" s="39" customFormat="1" ht="14.25" x14ac:dyDescent="0.2">
      <c r="A1733" s="40"/>
      <c r="B1733" s="40"/>
    </row>
    <row r="1734" spans="1:2" s="39" customFormat="1" ht="14.25" x14ac:dyDescent="0.2">
      <c r="A1734" s="40"/>
      <c r="B1734" s="40"/>
    </row>
    <row r="1735" spans="1:2" s="39" customFormat="1" ht="14.25" x14ac:dyDescent="0.2">
      <c r="A1735" s="40"/>
      <c r="B1735" s="40"/>
    </row>
    <row r="1736" spans="1:2" s="39" customFormat="1" ht="14.25" x14ac:dyDescent="0.2">
      <c r="A1736" s="40"/>
      <c r="B1736" s="40"/>
    </row>
    <row r="1737" spans="1:2" s="39" customFormat="1" ht="14.25" x14ac:dyDescent="0.2">
      <c r="A1737" s="40"/>
      <c r="B1737" s="40"/>
    </row>
    <row r="1738" spans="1:2" s="39" customFormat="1" ht="14.25" x14ac:dyDescent="0.2">
      <c r="A1738" s="40"/>
      <c r="B1738" s="40"/>
    </row>
    <row r="1739" spans="1:2" s="39" customFormat="1" ht="14.25" x14ac:dyDescent="0.2">
      <c r="A1739" s="40"/>
      <c r="B1739" s="40"/>
    </row>
    <row r="1740" spans="1:2" s="39" customFormat="1" ht="14.25" x14ac:dyDescent="0.2">
      <c r="A1740" s="40"/>
      <c r="B1740" s="40"/>
    </row>
    <row r="1741" spans="1:2" s="39" customFormat="1" ht="14.25" x14ac:dyDescent="0.2">
      <c r="A1741" s="40"/>
      <c r="B1741" s="40"/>
    </row>
    <row r="1742" spans="1:2" s="39" customFormat="1" ht="14.25" x14ac:dyDescent="0.2">
      <c r="A1742" s="40"/>
      <c r="B1742" s="40"/>
    </row>
    <row r="1743" spans="1:2" s="39" customFormat="1" ht="14.25" x14ac:dyDescent="0.2">
      <c r="A1743" s="40"/>
      <c r="B1743" s="40"/>
    </row>
    <row r="1744" spans="1:2" s="39" customFormat="1" ht="14.25" x14ac:dyDescent="0.2">
      <c r="A1744" s="40"/>
      <c r="B1744" s="40"/>
    </row>
    <row r="1745" spans="1:2" s="39" customFormat="1" ht="14.25" x14ac:dyDescent="0.2">
      <c r="A1745" s="40"/>
      <c r="B1745" s="40"/>
    </row>
    <row r="1746" spans="1:2" s="39" customFormat="1" ht="14.25" x14ac:dyDescent="0.2">
      <c r="A1746" s="40"/>
      <c r="B1746" s="40"/>
    </row>
    <row r="1747" spans="1:2" s="39" customFormat="1" ht="14.25" x14ac:dyDescent="0.2">
      <c r="A1747" s="40"/>
      <c r="B1747" s="40"/>
    </row>
    <row r="1748" spans="1:2" s="39" customFormat="1" ht="14.25" x14ac:dyDescent="0.2">
      <c r="A1748" s="40"/>
      <c r="B1748" s="40"/>
    </row>
    <row r="1749" spans="1:2" s="39" customFormat="1" ht="14.25" x14ac:dyDescent="0.2">
      <c r="A1749" s="40"/>
      <c r="B1749" s="40"/>
    </row>
    <row r="1750" spans="1:2" s="39" customFormat="1" ht="14.25" x14ac:dyDescent="0.2">
      <c r="A1750" s="40"/>
      <c r="B1750" s="40"/>
    </row>
    <row r="1751" spans="1:2" s="39" customFormat="1" ht="14.25" x14ac:dyDescent="0.2">
      <c r="A1751" s="40"/>
      <c r="B1751" s="40"/>
    </row>
    <row r="1752" spans="1:2" s="39" customFormat="1" ht="14.25" x14ac:dyDescent="0.2">
      <c r="A1752" s="40"/>
      <c r="B1752" s="40"/>
    </row>
    <row r="1753" spans="1:2" s="39" customFormat="1" ht="14.25" x14ac:dyDescent="0.2">
      <c r="A1753" s="40"/>
      <c r="B1753" s="40"/>
    </row>
    <row r="1754" spans="1:2" s="39" customFormat="1" ht="14.25" x14ac:dyDescent="0.2">
      <c r="A1754" s="40"/>
      <c r="B1754" s="40"/>
    </row>
    <row r="1755" spans="1:2" s="39" customFormat="1" ht="14.25" x14ac:dyDescent="0.2">
      <c r="A1755" s="40"/>
      <c r="B1755" s="40"/>
    </row>
    <row r="1756" spans="1:2" s="39" customFormat="1" ht="14.25" x14ac:dyDescent="0.2">
      <c r="A1756" s="40"/>
      <c r="B1756" s="40"/>
    </row>
    <row r="1757" spans="1:2" s="39" customFormat="1" ht="14.25" x14ac:dyDescent="0.2">
      <c r="A1757" s="40"/>
      <c r="B1757" s="40"/>
    </row>
    <row r="1758" spans="1:2" s="39" customFormat="1" ht="14.25" x14ac:dyDescent="0.2">
      <c r="A1758" s="40"/>
      <c r="B1758" s="40"/>
    </row>
    <row r="1759" spans="1:2" s="39" customFormat="1" ht="14.25" x14ac:dyDescent="0.2">
      <c r="A1759" s="40"/>
      <c r="B1759" s="40"/>
    </row>
    <row r="1760" spans="1:2" s="39" customFormat="1" ht="14.25" x14ac:dyDescent="0.2">
      <c r="A1760" s="40"/>
      <c r="B1760" s="40"/>
    </row>
    <row r="1761" spans="1:2" s="39" customFormat="1" ht="14.25" x14ac:dyDescent="0.2">
      <c r="A1761" s="40"/>
      <c r="B1761" s="40"/>
    </row>
    <row r="1762" spans="1:2" s="39" customFormat="1" ht="14.25" x14ac:dyDescent="0.2">
      <c r="A1762" s="40"/>
      <c r="B1762" s="40"/>
    </row>
    <row r="1763" spans="1:2" s="39" customFormat="1" ht="14.25" x14ac:dyDescent="0.2">
      <c r="A1763" s="40"/>
      <c r="B1763" s="40"/>
    </row>
    <row r="1764" spans="1:2" s="39" customFormat="1" ht="14.25" x14ac:dyDescent="0.2">
      <c r="A1764" s="40"/>
      <c r="B1764" s="40"/>
    </row>
    <row r="1765" spans="1:2" s="39" customFormat="1" ht="14.25" x14ac:dyDescent="0.2">
      <c r="A1765" s="40"/>
      <c r="B1765" s="40"/>
    </row>
    <row r="1766" spans="1:2" s="39" customFormat="1" ht="14.25" x14ac:dyDescent="0.2">
      <c r="A1766" s="40"/>
      <c r="B1766" s="40"/>
    </row>
    <row r="1767" spans="1:2" s="39" customFormat="1" ht="14.25" x14ac:dyDescent="0.2">
      <c r="A1767" s="40"/>
      <c r="B1767" s="40"/>
    </row>
    <row r="1768" spans="1:2" s="39" customFormat="1" ht="14.25" x14ac:dyDescent="0.2">
      <c r="A1768" s="40"/>
      <c r="B1768" s="40"/>
    </row>
    <row r="1769" spans="1:2" s="39" customFormat="1" ht="14.25" x14ac:dyDescent="0.2">
      <c r="A1769" s="40"/>
      <c r="B1769" s="40"/>
    </row>
    <row r="1770" spans="1:2" s="39" customFormat="1" ht="14.25" x14ac:dyDescent="0.2">
      <c r="A1770" s="40"/>
      <c r="B1770" s="40"/>
    </row>
    <row r="1771" spans="1:2" s="39" customFormat="1" ht="14.25" x14ac:dyDescent="0.2">
      <c r="A1771" s="40"/>
      <c r="B1771" s="40"/>
    </row>
    <row r="1772" spans="1:2" s="39" customFormat="1" ht="14.25" x14ac:dyDescent="0.2">
      <c r="A1772" s="40"/>
      <c r="B1772" s="40"/>
    </row>
    <row r="1773" spans="1:2" s="39" customFormat="1" ht="14.25" x14ac:dyDescent="0.2">
      <c r="A1773" s="40"/>
      <c r="B1773" s="40"/>
    </row>
    <row r="1774" spans="1:2" s="39" customFormat="1" ht="14.25" x14ac:dyDescent="0.2">
      <c r="A1774" s="40"/>
      <c r="B1774" s="40"/>
    </row>
    <row r="1775" spans="1:2" s="39" customFormat="1" ht="14.25" x14ac:dyDescent="0.2">
      <c r="A1775" s="40"/>
      <c r="B1775" s="40"/>
    </row>
    <row r="1776" spans="1:2" s="39" customFormat="1" ht="14.25" x14ac:dyDescent="0.2">
      <c r="A1776" s="40"/>
      <c r="B1776" s="40"/>
    </row>
    <row r="1777" spans="1:2" s="39" customFormat="1" ht="14.25" x14ac:dyDescent="0.2">
      <c r="A1777" s="40"/>
      <c r="B1777" s="40"/>
    </row>
    <row r="1778" spans="1:2" s="39" customFormat="1" ht="14.25" x14ac:dyDescent="0.2">
      <c r="A1778" s="40"/>
      <c r="B1778" s="40"/>
    </row>
    <row r="1779" spans="1:2" s="39" customFormat="1" ht="14.25" x14ac:dyDescent="0.2">
      <c r="A1779" s="40"/>
      <c r="B1779" s="40"/>
    </row>
    <row r="1780" spans="1:2" s="39" customFormat="1" ht="14.25" x14ac:dyDescent="0.2">
      <c r="A1780" s="40"/>
      <c r="B1780" s="40"/>
    </row>
    <row r="1781" spans="1:2" s="39" customFormat="1" ht="14.25" x14ac:dyDescent="0.2">
      <c r="A1781" s="40"/>
      <c r="B1781" s="40"/>
    </row>
    <row r="1782" spans="1:2" s="39" customFormat="1" ht="14.25" x14ac:dyDescent="0.2">
      <c r="A1782" s="40"/>
      <c r="B1782" s="40"/>
    </row>
    <row r="1783" spans="1:2" s="39" customFormat="1" ht="14.25" x14ac:dyDescent="0.2">
      <c r="A1783" s="40"/>
      <c r="B1783" s="40"/>
    </row>
    <row r="1784" spans="1:2" s="39" customFormat="1" ht="14.25" x14ac:dyDescent="0.2">
      <c r="A1784" s="40"/>
      <c r="B1784" s="40"/>
    </row>
    <row r="1785" spans="1:2" s="39" customFormat="1" ht="14.25" x14ac:dyDescent="0.2">
      <c r="A1785" s="40"/>
      <c r="B1785" s="40"/>
    </row>
    <row r="1786" spans="1:2" s="39" customFormat="1" ht="14.25" x14ac:dyDescent="0.2">
      <c r="A1786" s="40"/>
      <c r="B1786" s="40"/>
    </row>
    <row r="1787" spans="1:2" s="39" customFormat="1" ht="14.25" x14ac:dyDescent="0.2">
      <c r="A1787" s="40"/>
      <c r="B1787" s="40"/>
    </row>
    <row r="1788" spans="1:2" s="39" customFormat="1" ht="14.25" x14ac:dyDescent="0.2">
      <c r="A1788" s="40"/>
      <c r="B1788" s="40"/>
    </row>
    <row r="1789" spans="1:2" s="39" customFormat="1" ht="14.25" x14ac:dyDescent="0.2">
      <c r="A1789" s="40"/>
      <c r="B1789" s="40"/>
    </row>
    <row r="1790" spans="1:2" s="39" customFormat="1" ht="14.25" x14ac:dyDescent="0.2">
      <c r="A1790" s="40"/>
      <c r="B1790" s="40"/>
    </row>
    <row r="1791" spans="1:2" s="39" customFormat="1" ht="14.25" x14ac:dyDescent="0.2">
      <c r="A1791" s="40"/>
      <c r="B1791" s="40"/>
    </row>
    <row r="1792" spans="1:2" s="39" customFormat="1" ht="14.25" x14ac:dyDescent="0.2">
      <c r="A1792" s="40"/>
      <c r="B1792" s="40"/>
    </row>
    <row r="1793" spans="1:2" s="39" customFormat="1" ht="14.25" x14ac:dyDescent="0.2">
      <c r="A1793" s="40"/>
      <c r="B1793" s="40"/>
    </row>
    <row r="1794" spans="1:2" s="39" customFormat="1" ht="14.25" x14ac:dyDescent="0.2">
      <c r="A1794" s="40"/>
      <c r="B1794" s="40"/>
    </row>
    <row r="1795" spans="1:2" s="39" customFormat="1" ht="14.25" x14ac:dyDescent="0.2">
      <c r="A1795" s="40"/>
      <c r="B1795" s="40"/>
    </row>
    <row r="1796" spans="1:2" s="39" customFormat="1" ht="14.25" x14ac:dyDescent="0.2">
      <c r="A1796" s="40"/>
      <c r="B1796" s="40"/>
    </row>
    <row r="1797" spans="1:2" s="39" customFormat="1" ht="14.25" x14ac:dyDescent="0.2">
      <c r="A1797" s="40"/>
      <c r="B1797" s="40"/>
    </row>
    <row r="1798" spans="1:2" s="39" customFormat="1" ht="14.25" x14ac:dyDescent="0.2">
      <c r="A1798" s="40"/>
      <c r="B1798" s="40"/>
    </row>
  </sheetData>
  <sheetProtection selectLockedCells="1"/>
  <mergeCells count="8">
    <mergeCell ref="AE6:AJ6"/>
    <mergeCell ref="A8:B9"/>
    <mergeCell ref="C3:D3"/>
    <mergeCell ref="C6:L6"/>
    <mergeCell ref="M6:R6"/>
    <mergeCell ref="S6:V6"/>
    <mergeCell ref="W6:AA6"/>
    <mergeCell ref="AB6:AD6"/>
  </mergeCells>
  <pageMargins left="0.38" right="0.24" top="0.39" bottom="0.49" header="0.37" footer="0.4921259845"/>
  <pageSetup paperSize="9" scale="80" orientation="landscape" r:id="rId1"/>
  <headerFooter alignWithMargins="0"/>
  <colBreaks count="2" manualBreakCount="2">
    <brk id="12" max="1048575" man="1"/>
    <brk id="22" max="126"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060B075674793A4D82BC633E8D382DE3" ma:contentTypeVersion="23" ma:contentTypeDescription="Ein neues Dokument erstellen." ma:contentTypeScope="" ma:versionID="0d58666668513d215353529fd8adfccb">
  <xsd:schema xmlns:xsd="http://www.w3.org/2001/XMLSchema" xmlns:xs="http://www.w3.org/2001/XMLSchema" xmlns:p="http://schemas.microsoft.com/office/2006/metadata/properties" xmlns:ns1="http://schemas.microsoft.com/sharepoint/v3" xmlns:ns2="f4dc13d1-71c4-4dd0-8949-4414d1fd8af3" xmlns:ns3="18cebd41-211a-4cf4-b657-222c1c100304" targetNamespace="http://schemas.microsoft.com/office/2006/metadata/properties" ma:root="true" ma:fieldsID="dce65d4c4dbfad2e114b0073b1a43033" ns1:_="" ns2:_="" ns3:_="">
    <xsd:import namespace="http://schemas.microsoft.com/sharepoint/v3"/>
    <xsd:import namespace="f4dc13d1-71c4-4dd0-8949-4414d1fd8af3"/>
    <xsd:import namespace="18cebd41-211a-4cf4-b657-222c1c100304"/>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OCR" minOccurs="0"/>
                <xsd:element ref="ns2:TaxCatchAll" minOccurs="0"/>
                <xsd:element ref="ns3:lcf76f155ced4ddcb4097134ff3c332f" minOccurs="0"/>
                <xsd:element ref="ns3:MediaLengthInSeconds" minOccurs="0"/>
                <xsd:element ref="ns3:MediaServiceLocation" minOccurs="0"/>
                <xsd:element ref="ns3:MediaServiceObjectDetectorVersions" minOccurs="0"/>
                <xsd:element ref="ns3:MediaServiceSearchProperties" minOccurs="0"/>
                <xsd:element ref="ns3:MediaServiceBillingMetadata"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7" nillable="true" ma:displayName="Eigenschaften der einheitlichen Compliancerichtlinie" ma:hidden="true" ma:internalName="_ip_UnifiedCompliancePolicyProperties">
      <xsd:simpleType>
        <xsd:restriction base="dms:Note"/>
      </xsd:simpleType>
    </xsd:element>
    <xsd:element name="_ip_UnifiedCompliancePolicyUIAction" ma:index="28" nillable="true" ma:displayName="UI-Aktion der einheitlichen Compliancerichtlini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4dc13d1-71c4-4dd0-8949-4414d1fd8af3"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element name="TaxCatchAll" ma:index="19" nillable="true" ma:displayName="Taxonomy Catch All Column" ma:hidden="true" ma:list="{9689ca91-158d-4e0d-a2bd-dda1def4c0f5}" ma:internalName="TaxCatchAll" ma:showField="CatchAllData" ma:web="f4dc13d1-71c4-4dd0-8949-4414d1fd8af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8cebd41-211a-4cf4-b657-222c1c100304"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OCR" ma:index="18" nillable="true" ma:displayName="Extracted Text" ma:internalName="MediaServiceOCR" ma:readOnly="true">
      <xsd:simpleType>
        <xsd:restriction base="dms:Note">
          <xsd:maxLength value="255"/>
        </xsd:restriction>
      </xsd:simpleType>
    </xsd:element>
    <xsd:element name="lcf76f155ced4ddcb4097134ff3c332f" ma:index="21" nillable="true" ma:taxonomy="true" ma:internalName="lcf76f155ced4ddcb4097134ff3c332f" ma:taxonomyFieldName="MediaServiceImageTags" ma:displayName="Bildmarkierungen" ma:readOnly="false" ma:fieldId="{5cf76f15-5ced-4ddc-b409-7134ff3c332f}" ma:taxonomyMulti="true" ma:sspId="fa243487-47a2-43a4-b752-a8f780df2a68"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Location" ma:index="23" nillable="true" ma:displayName="Location" ma:description="" ma:indexed="true" ma:internalName="MediaServiceLocation" ma:readOnly="true">
      <xsd:simpleType>
        <xsd:restriction base="dms:Text"/>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f4dc13d1-71c4-4dd0-8949-4414d1fd8af3" xsi:nil="true"/>
    <lcf76f155ced4ddcb4097134ff3c332f xmlns="18cebd41-211a-4cf4-b657-222c1c100304">
      <Terms xmlns="http://schemas.microsoft.com/office/infopath/2007/PartnerControls"/>
    </lcf76f155ced4ddcb4097134ff3c332f>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AB1AF787-76A4-435B-AB75-1E81C20473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f4dc13d1-71c4-4dd0-8949-4414d1fd8af3"/>
    <ds:schemaRef ds:uri="18cebd41-211a-4cf4-b657-222c1c1003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EBDC1C8-08B9-40DD-9837-5E3668F5F0AC}">
  <ds:schemaRefs>
    <ds:schemaRef ds:uri="http://schemas.microsoft.com/sharepoint/v3/contenttype/forms"/>
  </ds:schemaRefs>
</ds:datastoreItem>
</file>

<file path=customXml/itemProps3.xml><?xml version="1.0" encoding="utf-8"?>
<ds:datastoreItem xmlns:ds="http://schemas.openxmlformats.org/officeDocument/2006/customXml" ds:itemID="{3729993D-1D5B-429A-8A0D-F8D2DBC0BC5A}">
  <ds:schemaRefs>
    <ds:schemaRef ds:uri="http://schemas.microsoft.com/sharepoint/v3"/>
    <ds:schemaRef ds:uri="http://purl.org/dc/dcmitype/"/>
    <ds:schemaRef ds:uri="http://schemas.microsoft.com/office/2006/metadata/properties"/>
    <ds:schemaRef ds:uri="http://purl.org/dc/terms/"/>
    <ds:schemaRef ds:uri="http://schemas.microsoft.com/office/2006/documentManagement/types"/>
    <ds:schemaRef ds:uri="http://schemas.microsoft.com/office/infopath/2007/PartnerControls"/>
    <ds:schemaRef ds:uri="f4dc13d1-71c4-4dd0-8949-4414d1fd8af3"/>
    <ds:schemaRef ds:uri="http://purl.org/dc/elements/1.1/"/>
    <ds:schemaRef ds:uri="http://schemas.openxmlformats.org/package/2006/metadata/core-properties"/>
    <ds:schemaRef ds:uri="18cebd41-211a-4cf4-b657-222c1c100304"/>
    <ds:schemaRef ds:uri="http://www.w3.org/XML/1998/namespace"/>
  </ds:schemaRefs>
</ds:datastoreItem>
</file>

<file path=docMetadata/LabelInfo.xml><?xml version="1.0" encoding="utf-8"?>
<clbl:labelList xmlns:clbl="http://schemas.microsoft.com/office/2020/mipLabelMetadata">
  <clbl:label id="{1b2fc352-d48a-41d0-98bd-280e0a83f882}" enabled="1" method="Privileged" siteId="{20d62e7b-4420-48d0-ba3f-70cadc23783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12</vt:i4>
      </vt:variant>
    </vt:vector>
  </HeadingPairs>
  <TitlesOfParts>
    <vt:vector size="18" baseType="lpstr">
      <vt:lpstr>Articulated 10</vt:lpstr>
      <vt:lpstr>Cartesian 20</vt:lpstr>
      <vt:lpstr>Cylindrical spherical 30</vt:lpstr>
      <vt:lpstr>Parallel 40</vt:lpstr>
      <vt:lpstr>SCARA 50</vt:lpstr>
      <vt:lpstr>Others 99</vt:lpstr>
      <vt:lpstr>'Articulated 10'!Druckbereich</vt:lpstr>
      <vt:lpstr>'Cartesian 20'!Druckbereich</vt:lpstr>
      <vt:lpstr>'Cylindrical spherical 30'!Druckbereich</vt:lpstr>
      <vt:lpstr>'Others 99'!Druckbereich</vt:lpstr>
      <vt:lpstr>'Parallel 40'!Druckbereich</vt:lpstr>
      <vt:lpstr>'SCARA 50'!Druckbereich</vt:lpstr>
      <vt:lpstr>'Articulated 10'!Drucktitel</vt:lpstr>
      <vt:lpstr>'Cartesian 20'!Drucktitel</vt:lpstr>
      <vt:lpstr>'Cylindrical spherical 30'!Drucktitel</vt:lpstr>
      <vt:lpstr>'Others 99'!Drucktitel</vt:lpstr>
      <vt:lpstr>'Parallel 40'!Drucktitel</vt:lpstr>
      <vt:lpstr>'SCARA 50'!Drucktitel</vt:lpstr>
    </vt:vector>
  </TitlesOfParts>
  <Company>VDMA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Christopher Müller</cp:lastModifiedBy>
  <cp:lastPrinted>2010-12-09T09:52:35Z</cp:lastPrinted>
  <dcterms:created xsi:type="dcterms:W3CDTF">2004-04-02T09:02:06Z</dcterms:created>
  <dcterms:modified xsi:type="dcterms:W3CDTF">2025-12-11T12:46:33Z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0x010100060B075674793A4D82BC633E8D382DE3</vt:lpwstr>
  </property>
  <property fmtid="{D5CDD505-2E9C-101B-9397-08002B2CF9AE}" pid="3" name="Order">
    <vt:r8>1134400</vt:r8>
  </property>
  <property fmtid="{D5CDD505-2E9C-101B-9397-08002B2CF9AE}" pid="4" name="MediaServiceImageTags">
    <vt:lpwstr/>
  </property>
  <property fmtid="{D5CDD505-2E9C-101B-9397-08002B2CF9AE}" pid="5" name="MSIP_Label_1b2fc352-d48a-41d0-98bd-280e0a83f882_Enabled">
    <vt:lpwstr>true</vt:lpwstr>
  </property>
  <property fmtid="{D5CDD505-2E9C-101B-9397-08002B2CF9AE}" pid="6" name="MSIP_Label_1b2fc352-d48a-41d0-98bd-280e0a83f882_SetDate">
    <vt:lpwstr>2024-10-01T14:48:18Z</vt:lpwstr>
  </property>
  <property fmtid="{D5CDD505-2E9C-101B-9397-08002B2CF9AE}" pid="7" name="MSIP_Label_1b2fc352-d48a-41d0-98bd-280e0a83f882_Method">
    <vt:lpwstr>Privileged</vt:lpwstr>
  </property>
  <property fmtid="{D5CDD505-2E9C-101B-9397-08002B2CF9AE}" pid="8" name="MSIP_Label_1b2fc352-d48a-41d0-98bd-280e0a83f882_Name">
    <vt:lpwstr>1b2fc352-d48a-41d0-98bd-280e0a83f882</vt:lpwstr>
  </property>
  <property fmtid="{D5CDD505-2E9C-101B-9397-08002B2CF9AE}" pid="9" name="MSIP_Label_1b2fc352-d48a-41d0-98bd-280e0a83f882_SiteId">
    <vt:lpwstr>20d62e7b-4420-48d0-ba3f-70cadc237837</vt:lpwstr>
  </property>
  <property fmtid="{D5CDD505-2E9C-101B-9397-08002B2CF9AE}" pid="10" name="MSIP_Label_1b2fc352-d48a-41d0-98bd-280e0a83f882_ActionId">
    <vt:lpwstr>2273f475-48f3-41cc-a607-7d679c616930</vt:lpwstr>
  </property>
  <property fmtid="{D5CDD505-2E9C-101B-9397-08002B2CF9AE}" pid="11" name="MSIP_Label_1b2fc352-d48a-41d0-98bd-280e0a83f882_ContentBits">
    <vt:lpwstr>0</vt:lpwstr>
  </property>
</Properties>
</file>