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DieseArbeitsmappe"/>
  <mc:AlternateContent xmlns:mc="http://schemas.openxmlformats.org/markup-compatibility/2006">
    <mc:Choice Requires="x15">
      <x15ac:absPath xmlns:x15ac="http://schemas.microsoft.com/office/spreadsheetml/2010/11/ac" url="https://vdmaservices.sharepoint.com/sites/ONL-OFF-05/WorldRobotics/Allgemein/WR 2024/IR/Meldebögen/"/>
    </mc:Choice>
  </mc:AlternateContent>
  <xr:revisionPtr revIDLastSave="0" documentId="13_ncr:1_{9783BA40-3A9A-4DC9-A225-7DBD8A69159B}" xr6:coauthVersionLast="47" xr6:coauthVersionMax="47" xr10:uidLastSave="{00000000-0000-0000-0000-000000000000}"/>
  <bookViews>
    <workbookView xWindow="57480" yWindow="-990" windowWidth="29040" windowHeight="17520" xr2:uid="{00000000-000D-0000-FFFF-FFFF00000000}"/>
  </bookViews>
  <sheets>
    <sheet name="Articulated 10" sheetId="41" r:id="rId1"/>
    <sheet name="Cartesian 20" sheetId="42" r:id="rId2"/>
    <sheet name="Cylindrical spherical 30" sheetId="44" r:id="rId3"/>
    <sheet name="Parallel 40" sheetId="45" r:id="rId4"/>
    <sheet name="SCARA 50" sheetId="46" r:id="rId5"/>
    <sheet name="Others 99" sheetId="43" r:id="rId6"/>
  </sheets>
  <definedNames>
    <definedName name="_xlnm.Print_Area" localSheetId="0">'Articulated 10'!$A$1:$AI$94</definedName>
    <definedName name="_xlnm.Print_Area" localSheetId="1">'Cartesian 20'!$A$1:$AI$94</definedName>
    <definedName name="_xlnm.Print_Area" localSheetId="2">'Cylindrical spherical 30'!$A$1:$AI$94</definedName>
    <definedName name="_xlnm.Print_Area" localSheetId="5">'Others 99'!$A$1:$AI$94</definedName>
    <definedName name="_xlnm.Print_Area" localSheetId="3">'Parallel 40'!$A$1:$AI$94</definedName>
    <definedName name="_xlnm.Print_Area" localSheetId="4">'SCARA 50'!$A$1:$AI$94</definedName>
    <definedName name="_xlnm.Print_Titles" localSheetId="0">'Articulated 10'!$A:$A,'Articulated 10'!$1:$8</definedName>
    <definedName name="_xlnm.Print_Titles" localSheetId="1">'Cartesian 20'!$A:$A,'Cartesian 20'!$1:$8</definedName>
    <definedName name="_xlnm.Print_Titles" localSheetId="2">'Cylindrical spherical 30'!$A:$A,'Cylindrical spherical 30'!$1:$8</definedName>
    <definedName name="_xlnm.Print_Titles" localSheetId="5">'Others 99'!$A:$A,'Others 99'!$1:$8</definedName>
    <definedName name="_xlnm.Print_Titles" localSheetId="3">'Parallel 40'!$A:$A,'Parallel 40'!$1:$8</definedName>
    <definedName name="_xlnm.Print_Titles" localSheetId="4">'SCARA 50'!$A:$A,'SCARA 50'!$1:$8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J95" i="43" l="1"/>
  <c r="AJ94" i="43"/>
  <c r="AJ93" i="43"/>
  <c r="AJ92" i="43"/>
  <c r="AJ91" i="43"/>
  <c r="AJ90" i="43"/>
  <c r="AI89" i="43"/>
  <c r="AH89" i="43"/>
  <c r="AG89" i="43"/>
  <c r="AF89" i="43"/>
  <c r="AE89" i="43"/>
  <c r="AD89" i="43"/>
  <c r="AC89" i="43"/>
  <c r="AB89" i="43"/>
  <c r="AA89" i="43"/>
  <c r="Z89" i="43"/>
  <c r="Y89" i="43"/>
  <c r="X89" i="43"/>
  <c r="W89" i="43"/>
  <c r="V89" i="43"/>
  <c r="U89" i="43"/>
  <c r="T89" i="43"/>
  <c r="S89" i="43"/>
  <c r="R89" i="43"/>
  <c r="Q89" i="43"/>
  <c r="P89" i="43"/>
  <c r="O89" i="43"/>
  <c r="N89" i="43"/>
  <c r="M89" i="43"/>
  <c r="L89" i="43"/>
  <c r="K89" i="43"/>
  <c r="J89" i="43"/>
  <c r="I89" i="43"/>
  <c r="H89" i="43"/>
  <c r="G89" i="43"/>
  <c r="F89" i="43"/>
  <c r="E89" i="43"/>
  <c r="D89" i="43"/>
  <c r="C89" i="43"/>
  <c r="AJ89" i="43" s="1"/>
  <c r="AJ88" i="43"/>
  <c r="AJ87" i="43"/>
  <c r="AJ86" i="43"/>
  <c r="AJ85" i="43"/>
  <c r="AJ84" i="43"/>
  <c r="AJ83" i="43"/>
  <c r="AJ82" i="43"/>
  <c r="AJ81" i="43"/>
  <c r="AJ80" i="43"/>
  <c r="AJ79" i="43"/>
  <c r="AJ78" i="43"/>
  <c r="AI77" i="43"/>
  <c r="AH77" i="43"/>
  <c r="AG77" i="43"/>
  <c r="AF77" i="43"/>
  <c r="AF11" i="43" s="1"/>
  <c r="AE77" i="43"/>
  <c r="AD77" i="43"/>
  <c r="AC77" i="43"/>
  <c r="AB77" i="43"/>
  <c r="AA77" i="43"/>
  <c r="Z77" i="43"/>
  <c r="Y77" i="43"/>
  <c r="X77" i="43"/>
  <c r="W77" i="43"/>
  <c r="V77" i="43"/>
  <c r="U77" i="43"/>
  <c r="T77" i="43"/>
  <c r="S77" i="43"/>
  <c r="R77" i="43"/>
  <c r="Q77" i="43"/>
  <c r="P77" i="43"/>
  <c r="O77" i="43"/>
  <c r="N77" i="43"/>
  <c r="M77" i="43"/>
  <c r="L77" i="43"/>
  <c r="K77" i="43"/>
  <c r="J77" i="43"/>
  <c r="I77" i="43"/>
  <c r="H77" i="43"/>
  <c r="G77" i="43"/>
  <c r="F77" i="43"/>
  <c r="E77" i="43"/>
  <c r="D77" i="43"/>
  <c r="C77" i="43"/>
  <c r="AJ77" i="43" s="1"/>
  <c r="AJ76" i="43"/>
  <c r="AJ75" i="43"/>
  <c r="AJ74" i="43"/>
  <c r="AJ73" i="43"/>
  <c r="AJ72" i="43"/>
  <c r="AJ71" i="43"/>
  <c r="AJ70" i="43"/>
  <c r="AJ69" i="43"/>
  <c r="AJ68" i="43"/>
  <c r="AJ67" i="43"/>
  <c r="AJ66" i="43"/>
  <c r="AJ65" i="43"/>
  <c r="AJ64" i="43"/>
  <c r="AJ63" i="43"/>
  <c r="AJ62" i="43"/>
  <c r="AJ61" i="43"/>
  <c r="AJ60" i="43"/>
  <c r="AJ59" i="43"/>
  <c r="AJ58" i="43"/>
  <c r="AJ57" i="43"/>
  <c r="AJ56" i="43"/>
  <c r="AJ55" i="43"/>
  <c r="AJ54" i="43"/>
  <c r="AJ53" i="43"/>
  <c r="AJ52" i="43"/>
  <c r="AI51" i="43"/>
  <c r="AH51" i="43"/>
  <c r="AG51" i="43"/>
  <c r="AF51" i="43"/>
  <c r="AE51" i="43"/>
  <c r="AD51" i="43"/>
  <c r="AC51" i="43"/>
  <c r="AB51" i="43"/>
  <c r="AA51" i="43"/>
  <c r="Z51" i="43"/>
  <c r="Y51" i="43"/>
  <c r="X51" i="43"/>
  <c r="W51" i="43"/>
  <c r="V51" i="43"/>
  <c r="U51" i="43"/>
  <c r="T51" i="43"/>
  <c r="S51" i="43"/>
  <c r="R51" i="43"/>
  <c r="Q51" i="43"/>
  <c r="P51" i="43"/>
  <c r="O51" i="43"/>
  <c r="N51" i="43"/>
  <c r="M51" i="43"/>
  <c r="L51" i="43"/>
  <c r="K51" i="43"/>
  <c r="J51" i="43"/>
  <c r="I51" i="43"/>
  <c r="H51" i="43"/>
  <c r="G51" i="43"/>
  <c r="F51" i="43"/>
  <c r="E51" i="43"/>
  <c r="D51" i="43"/>
  <c r="C51" i="43"/>
  <c r="AJ51" i="43" s="1"/>
  <c r="AJ50" i="43"/>
  <c r="AJ49" i="43"/>
  <c r="AJ48" i="43"/>
  <c r="AJ47" i="43"/>
  <c r="AJ46" i="43"/>
  <c r="AJ45" i="43"/>
  <c r="AJ44" i="43"/>
  <c r="AJ43" i="43"/>
  <c r="AJ42" i="43"/>
  <c r="AJ41" i="43"/>
  <c r="AJ40" i="43"/>
  <c r="AJ39" i="43"/>
  <c r="AJ38" i="43"/>
  <c r="AJ37" i="43"/>
  <c r="AJ36" i="43"/>
  <c r="AJ35" i="43"/>
  <c r="AJ34" i="43"/>
  <c r="AJ33" i="43"/>
  <c r="AJ32" i="43"/>
  <c r="AJ31" i="43"/>
  <c r="AJ30" i="43"/>
  <c r="AJ29" i="43"/>
  <c r="AJ28" i="43"/>
  <c r="AJ27" i="43"/>
  <c r="AJ26" i="43"/>
  <c r="AJ25" i="43"/>
  <c r="AJ24" i="43"/>
  <c r="AJ23" i="43"/>
  <c r="AJ22" i="43"/>
  <c r="AJ21" i="43"/>
  <c r="AJ20" i="43"/>
  <c r="AJ19" i="43"/>
  <c r="AJ18" i="43"/>
  <c r="AJ17" i="43"/>
  <c r="AJ16" i="43"/>
  <c r="AJ15" i="43"/>
  <c r="AJ14" i="43"/>
  <c r="AJ13" i="43"/>
  <c r="AI12" i="43"/>
  <c r="AI11" i="43" s="1"/>
  <c r="AH12" i="43"/>
  <c r="AH11" i="43" s="1"/>
  <c r="AG12" i="43"/>
  <c r="AF12" i="43"/>
  <c r="AE12" i="43"/>
  <c r="AE11" i="43" s="1"/>
  <c r="AD12" i="43"/>
  <c r="AD11" i="43" s="1"/>
  <c r="AC12" i="43"/>
  <c r="AB12" i="43"/>
  <c r="AA12" i="43"/>
  <c r="AA11" i="43" s="1"/>
  <c r="Z12" i="43"/>
  <c r="Z11" i="43" s="1"/>
  <c r="Y12" i="43"/>
  <c r="X12" i="43"/>
  <c r="W12" i="43"/>
  <c r="W11" i="43" s="1"/>
  <c r="V12" i="43"/>
  <c r="V11" i="43" s="1"/>
  <c r="U12" i="43"/>
  <c r="T12" i="43"/>
  <c r="S12" i="43"/>
  <c r="S11" i="43" s="1"/>
  <c r="R12" i="43"/>
  <c r="R11" i="43" s="1"/>
  <c r="Q12" i="43"/>
  <c r="P12" i="43"/>
  <c r="O12" i="43"/>
  <c r="O11" i="43" s="1"/>
  <c r="N12" i="43"/>
  <c r="N11" i="43" s="1"/>
  <c r="M12" i="43"/>
  <c r="L12" i="43"/>
  <c r="K12" i="43"/>
  <c r="K11" i="43" s="1"/>
  <c r="J12" i="43"/>
  <c r="J11" i="43" s="1"/>
  <c r="I12" i="43"/>
  <c r="H12" i="43"/>
  <c r="G12" i="43"/>
  <c r="G11" i="43" s="1"/>
  <c r="F12" i="43"/>
  <c r="F11" i="43" s="1"/>
  <c r="E12" i="43"/>
  <c r="D12" i="43"/>
  <c r="C12" i="43"/>
  <c r="C11" i="43" s="1"/>
  <c r="AG11" i="43"/>
  <c r="AC11" i="43"/>
  <c r="AB11" i="43"/>
  <c r="Y11" i="43"/>
  <c r="X11" i="43"/>
  <c r="U11" i="43"/>
  <c r="T11" i="43"/>
  <c r="Q11" i="43"/>
  <c r="P11" i="43"/>
  <c r="M11" i="43"/>
  <c r="L11" i="43"/>
  <c r="I11" i="43"/>
  <c r="H11" i="43"/>
  <c r="E11" i="43"/>
  <c r="D11" i="43"/>
  <c r="AJ95" i="46"/>
  <c r="AJ94" i="46"/>
  <c r="AJ93" i="46"/>
  <c r="AJ92" i="46"/>
  <c r="AJ91" i="46"/>
  <c r="AJ90" i="46"/>
  <c r="AI89" i="46"/>
  <c r="AH89" i="46"/>
  <c r="AG89" i="46"/>
  <c r="AF89" i="46"/>
  <c r="AE89" i="46"/>
  <c r="AD89" i="46"/>
  <c r="AC89" i="46"/>
  <c r="AB89" i="46"/>
  <c r="AA89" i="46"/>
  <c r="Z89" i="46"/>
  <c r="Y89" i="46"/>
  <c r="X89" i="46"/>
  <c r="W89" i="46"/>
  <c r="V89" i="46"/>
  <c r="U89" i="46"/>
  <c r="T89" i="46"/>
  <c r="S89" i="46"/>
  <c r="R89" i="46"/>
  <c r="Q89" i="46"/>
  <c r="P89" i="46"/>
  <c r="O89" i="46"/>
  <c r="N89" i="46"/>
  <c r="M89" i="46"/>
  <c r="L89" i="46"/>
  <c r="K89" i="46"/>
  <c r="J89" i="46"/>
  <c r="I89" i="46"/>
  <c r="H89" i="46"/>
  <c r="G89" i="46"/>
  <c r="F89" i="46"/>
  <c r="E89" i="46"/>
  <c r="D89" i="46"/>
  <c r="C89" i="46"/>
  <c r="AJ89" i="46" s="1"/>
  <c r="AJ88" i="46"/>
  <c r="AJ87" i="46"/>
  <c r="AJ86" i="46"/>
  <c r="AJ85" i="46"/>
  <c r="AJ84" i="46"/>
  <c r="AJ83" i="46"/>
  <c r="AJ82" i="46"/>
  <c r="AJ81" i="46"/>
  <c r="AJ80" i="46"/>
  <c r="AJ79" i="46"/>
  <c r="AJ78" i="46"/>
  <c r="AI77" i="46"/>
  <c r="AH77" i="46"/>
  <c r="AG77" i="46"/>
  <c r="AG11" i="46" s="1"/>
  <c r="AF77" i="46"/>
  <c r="AF11" i="46" s="1"/>
  <c r="AE77" i="46"/>
  <c r="AD77" i="46"/>
  <c r="AC77" i="46"/>
  <c r="AB77" i="46"/>
  <c r="AA77" i="46"/>
  <c r="Z77" i="46"/>
  <c r="Y77" i="46"/>
  <c r="Y11" i="46" s="1"/>
  <c r="X77" i="46"/>
  <c r="X11" i="46" s="1"/>
  <c r="W77" i="46"/>
  <c r="V77" i="46"/>
  <c r="U77" i="46"/>
  <c r="T77" i="46"/>
  <c r="S77" i="46"/>
  <c r="R77" i="46"/>
  <c r="Q77" i="46"/>
  <c r="Q11" i="46" s="1"/>
  <c r="P77" i="46"/>
  <c r="P11" i="46" s="1"/>
  <c r="O77" i="46"/>
  <c r="N77" i="46"/>
  <c r="M77" i="46"/>
  <c r="L77" i="46"/>
  <c r="K77" i="46"/>
  <c r="J77" i="46"/>
  <c r="I77" i="46"/>
  <c r="I11" i="46" s="1"/>
  <c r="H77" i="46"/>
  <c r="H11" i="46" s="1"/>
  <c r="G77" i="46"/>
  <c r="F77" i="46"/>
  <c r="E77" i="46"/>
  <c r="D77" i="46"/>
  <c r="C77" i="46"/>
  <c r="AJ77" i="46" s="1"/>
  <c r="AJ76" i="46"/>
  <c r="AJ75" i="46"/>
  <c r="AJ74" i="46"/>
  <c r="AJ73" i="46"/>
  <c r="AJ72" i="46"/>
  <c r="AJ71" i="46"/>
  <c r="AJ70" i="46"/>
  <c r="AJ69" i="46"/>
  <c r="AJ68" i="46"/>
  <c r="AJ67" i="46"/>
  <c r="AJ66" i="46"/>
  <c r="AJ65" i="46"/>
  <c r="AJ64" i="46"/>
  <c r="AJ63" i="46"/>
  <c r="AJ62" i="46"/>
  <c r="AJ61" i="46"/>
  <c r="AJ60" i="46"/>
  <c r="AJ59" i="46"/>
  <c r="AJ58" i="46"/>
  <c r="AJ57" i="46"/>
  <c r="AJ56" i="46"/>
  <c r="AJ55" i="46"/>
  <c r="AJ54" i="46"/>
  <c r="AJ53" i="46"/>
  <c r="AJ52" i="46"/>
  <c r="AI51" i="46"/>
  <c r="AH51" i="46"/>
  <c r="AG51" i="46"/>
  <c r="AF51" i="46"/>
  <c r="AE51" i="46"/>
  <c r="AD51" i="46"/>
  <c r="AC51" i="46"/>
  <c r="AB51" i="46"/>
  <c r="AA51" i="46"/>
  <c r="Z51" i="46"/>
  <c r="Y51" i="46"/>
  <c r="X51" i="46"/>
  <c r="W51" i="46"/>
  <c r="V51" i="46"/>
  <c r="U51" i="46"/>
  <c r="T51" i="46"/>
  <c r="S51" i="46"/>
  <c r="R51" i="46"/>
  <c r="Q51" i="46"/>
  <c r="P51" i="46"/>
  <c r="O51" i="46"/>
  <c r="N51" i="46"/>
  <c r="M51" i="46"/>
  <c r="L51" i="46"/>
  <c r="K51" i="46"/>
  <c r="J51" i="46"/>
  <c r="I51" i="46"/>
  <c r="H51" i="46"/>
  <c r="G51" i="46"/>
  <c r="F51" i="46"/>
  <c r="E51" i="46"/>
  <c r="D51" i="46"/>
  <c r="C51" i="46"/>
  <c r="AJ51" i="46" s="1"/>
  <c r="AJ50" i="46"/>
  <c r="AJ49" i="46"/>
  <c r="AJ48" i="46"/>
  <c r="AJ47" i="46"/>
  <c r="AJ46" i="46"/>
  <c r="AJ45" i="46"/>
  <c r="AJ44" i="46"/>
  <c r="AJ43" i="46"/>
  <c r="AJ42" i="46"/>
  <c r="AJ41" i="46"/>
  <c r="AJ40" i="46"/>
  <c r="AJ39" i="46"/>
  <c r="AJ38" i="46"/>
  <c r="AJ37" i="46"/>
  <c r="AJ36" i="46"/>
  <c r="AJ35" i="46"/>
  <c r="AJ34" i="46"/>
  <c r="AJ33" i="46"/>
  <c r="AJ32" i="46"/>
  <c r="AJ31" i="46"/>
  <c r="AJ30" i="46"/>
  <c r="AJ29" i="46"/>
  <c r="AJ28" i="46"/>
  <c r="AJ27" i="46"/>
  <c r="AJ26" i="46"/>
  <c r="AJ25" i="46"/>
  <c r="AJ24" i="46"/>
  <c r="AJ23" i="46"/>
  <c r="AJ22" i="46"/>
  <c r="AJ21" i="46"/>
  <c r="AJ20" i="46"/>
  <c r="AJ19" i="46"/>
  <c r="AJ18" i="46"/>
  <c r="AJ17" i="46"/>
  <c r="AJ16" i="46"/>
  <c r="AJ15" i="46"/>
  <c r="AJ14" i="46"/>
  <c r="AJ13" i="46"/>
  <c r="AI12" i="46"/>
  <c r="AI11" i="46" s="1"/>
  <c r="AH12" i="46"/>
  <c r="AG12" i="46"/>
  <c r="AF12" i="46"/>
  <c r="AE12" i="46"/>
  <c r="AD12" i="46"/>
  <c r="AC12" i="46"/>
  <c r="AB12" i="46"/>
  <c r="AB11" i="46" s="1"/>
  <c r="AA12" i="46"/>
  <c r="AA11" i="46" s="1"/>
  <c r="Z12" i="46"/>
  <c r="Y12" i="46"/>
  <c r="X12" i="46"/>
  <c r="W12" i="46"/>
  <c r="V12" i="46"/>
  <c r="U12" i="46"/>
  <c r="U11" i="46" s="1"/>
  <c r="T12" i="46"/>
  <c r="T11" i="46" s="1"/>
  <c r="S12" i="46"/>
  <c r="S11" i="46" s="1"/>
  <c r="R12" i="46"/>
  <c r="Q12" i="46"/>
  <c r="P12" i="46"/>
  <c r="O12" i="46"/>
  <c r="N12" i="46"/>
  <c r="M12" i="46"/>
  <c r="L12" i="46"/>
  <c r="L11" i="46" s="1"/>
  <c r="K12" i="46"/>
  <c r="K11" i="46" s="1"/>
  <c r="J12" i="46"/>
  <c r="I12" i="46"/>
  <c r="H12" i="46"/>
  <c r="G12" i="46"/>
  <c r="F12" i="46"/>
  <c r="E12" i="46"/>
  <c r="D12" i="46"/>
  <c r="D11" i="46" s="1"/>
  <c r="C12" i="46"/>
  <c r="C11" i="46" s="1"/>
  <c r="AH11" i="46"/>
  <c r="AE11" i="46"/>
  <c r="AD11" i="46"/>
  <c r="AC11" i="46"/>
  <c r="Z11" i="46"/>
  <c r="W11" i="46"/>
  <c r="V11" i="46"/>
  <c r="R11" i="46"/>
  <c r="O11" i="46"/>
  <c r="N11" i="46"/>
  <c r="M11" i="46"/>
  <c r="J11" i="46"/>
  <c r="G11" i="46"/>
  <c r="F11" i="46"/>
  <c r="E11" i="46"/>
  <c r="AJ95" i="45"/>
  <c r="AJ94" i="45"/>
  <c r="AJ93" i="45"/>
  <c r="AJ92" i="45"/>
  <c r="AJ91" i="45"/>
  <c r="AJ90" i="45"/>
  <c r="AI89" i="45"/>
  <c r="AH89" i="45"/>
  <c r="AG89" i="45"/>
  <c r="AF89" i="45"/>
  <c r="AE89" i="45"/>
  <c r="AD89" i="45"/>
  <c r="AC89" i="45"/>
  <c r="AB89" i="45"/>
  <c r="AA89" i="45"/>
  <c r="Z89" i="45"/>
  <c r="Y89" i="45"/>
  <c r="X89" i="45"/>
  <c r="W89" i="45"/>
  <c r="V89" i="45"/>
  <c r="U89" i="45"/>
  <c r="T89" i="45"/>
  <c r="S89" i="45"/>
  <c r="R89" i="45"/>
  <c r="Q89" i="45"/>
  <c r="P89" i="45"/>
  <c r="O89" i="45"/>
  <c r="N89" i="45"/>
  <c r="M89" i="45"/>
  <c r="L89" i="45"/>
  <c r="K89" i="45"/>
  <c r="J89" i="45"/>
  <c r="I89" i="45"/>
  <c r="H89" i="45"/>
  <c r="G89" i="45"/>
  <c r="F89" i="45"/>
  <c r="E89" i="45"/>
  <c r="D89" i="45"/>
  <c r="C89" i="45"/>
  <c r="AJ89" i="45" s="1"/>
  <c r="AJ88" i="45"/>
  <c r="AJ87" i="45"/>
  <c r="AJ86" i="45"/>
  <c r="AJ85" i="45"/>
  <c r="AJ84" i="45"/>
  <c r="AJ83" i="45"/>
  <c r="AJ82" i="45"/>
  <c r="AJ81" i="45"/>
  <c r="AJ80" i="45"/>
  <c r="AJ79" i="45"/>
  <c r="AJ78" i="45"/>
  <c r="AI77" i="45"/>
  <c r="AH77" i="45"/>
  <c r="AG77" i="45"/>
  <c r="AF77" i="45"/>
  <c r="AF11" i="45" s="1"/>
  <c r="AE77" i="45"/>
  <c r="AD77" i="45"/>
  <c r="AD11" i="45" s="1"/>
  <c r="AC77" i="45"/>
  <c r="AB77" i="45"/>
  <c r="AA77" i="45"/>
  <c r="Z77" i="45"/>
  <c r="Y77" i="45"/>
  <c r="X77" i="45"/>
  <c r="X11" i="45" s="1"/>
  <c r="W77" i="45"/>
  <c r="V77" i="45"/>
  <c r="V11" i="45" s="1"/>
  <c r="U77" i="45"/>
  <c r="T77" i="45"/>
  <c r="S77" i="45"/>
  <c r="R77" i="45"/>
  <c r="Q77" i="45"/>
  <c r="P77" i="45"/>
  <c r="P11" i="45" s="1"/>
  <c r="O77" i="45"/>
  <c r="N77" i="45"/>
  <c r="N11" i="45" s="1"/>
  <c r="M77" i="45"/>
  <c r="L77" i="45"/>
  <c r="K77" i="45"/>
  <c r="J77" i="45"/>
  <c r="I77" i="45"/>
  <c r="H77" i="45"/>
  <c r="G77" i="45"/>
  <c r="F77" i="45"/>
  <c r="E77" i="45"/>
  <c r="D77" i="45"/>
  <c r="AJ77" i="45" s="1"/>
  <c r="C77" i="45"/>
  <c r="AJ76" i="45"/>
  <c r="AJ75" i="45"/>
  <c r="AJ74" i="45"/>
  <c r="AJ73" i="45"/>
  <c r="AJ72" i="45"/>
  <c r="AJ71" i="45"/>
  <c r="AJ70" i="45"/>
  <c r="AJ69" i="45"/>
  <c r="AJ68" i="45"/>
  <c r="AJ67" i="45"/>
  <c r="AJ66" i="45"/>
  <c r="AJ65" i="45"/>
  <c r="AJ64" i="45"/>
  <c r="AJ63" i="45"/>
  <c r="AJ62" i="45"/>
  <c r="AJ61" i="45"/>
  <c r="AJ60" i="45"/>
  <c r="AJ59" i="45"/>
  <c r="AJ58" i="45"/>
  <c r="AJ57" i="45"/>
  <c r="AJ56" i="45"/>
  <c r="AJ55" i="45"/>
  <c r="AJ54" i="45"/>
  <c r="AJ53" i="45"/>
  <c r="AJ52" i="45"/>
  <c r="AI51" i="45"/>
  <c r="AH51" i="45"/>
  <c r="AG51" i="45"/>
  <c r="AF51" i="45"/>
  <c r="AE51" i="45"/>
  <c r="AD51" i="45"/>
  <c r="AC51" i="45"/>
  <c r="AB51" i="45"/>
  <c r="AA51" i="45"/>
  <c r="Z51" i="45"/>
  <c r="Y51" i="45"/>
  <c r="X51" i="45"/>
  <c r="W51" i="45"/>
  <c r="V51" i="45"/>
  <c r="U51" i="45"/>
  <c r="T51" i="45"/>
  <c r="S51" i="45"/>
  <c r="R51" i="45"/>
  <c r="Q51" i="45"/>
  <c r="P51" i="45"/>
  <c r="O51" i="45"/>
  <c r="N51" i="45"/>
  <c r="M51" i="45"/>
  <c r="L51" i="45"/>
  <c r="K51" i="45"/>
  <c r="J51" i="45"/>
  <c r="I51" i="45"/>
  <c r="H51" i="45"/>
  <c r="G51" i="45"/>
  <c r="F51" i="45"/>
  <c r="E51" i="45"/>
  <c r="D51" i="45"/>
  <c r="C51" i="45"/>
  <c r="AJ51" i="45" s="1"/>
  <c r="AJ50" i="45"/>
  <c r="AJ49" i="45"/>
  <c r="AJ48" i="45"/>
  <c r="AJ47" i="45"/>
  <c r="AJ46" i="45"/>
  <c r="AJ45" i="45"/>
  <c r="AJ44" i="45"/>
  <c r="AJ43" i="45"/>
  <c r="AJ42" i="45"/>
  <c r="AJ41" i="45"/>
  <c r="AJ40" i="45"/>
  <c r="AJ39" i="45"/>
  <c r="AJ38" i="45"/>
  <c r="AJ37" i="45"/>
  <c r="AJ36" i="45"/>
  <c r="AJ35" i="45"/>
  <c r="AJ34" i="45"/>
  <c r="AJ33" i="45"/>
  <c r="AJ32" i="45"/>
  <c r="AJ31" i="45"/>
  <c r="AJ30" i="45"/>
  <c r="AJ29" i="45"/>
  <c r="AJ28" i="45"/>
  <c r="AJ27" i="45"/>
  <c r="AJ26" i="45"/>
  <c r="AJ25" i="45"/>
  <c r="AJ24" i="45"/>
  <c r="AJ23" i="45"/>
  <c r="AJ22" i="45"/>
  <c r="AJ21" i="45"/>
  <c r="AJ20" i="45"/>
  <c r="AJ19" i="45"/>
  <c r="AJ18" i="45"/>
  <c r="AJ17" i="45"/>
  <c r="AJ16" i="45"/>
  <c r="AJ15" i="45"/>
  <c r="AJ14" i="45"/>
  <c r="AJ13" i="45"/>
  <c r="AI12" i="45"/>
  <c r="AH12" i="45"/>
  <c r="AG12" i="45"/>
  <c r="AF12" i="45"/>
  <c r="AE12" i="45"/>
  <c r="AE11" i="45" s="1"/>
  <c r="AD12" i="45"/>
  <c r="AC12" i="45"/>
  <c r="AB12" i="45"/>
  <c r="AB11" i="45" s="1"/>
  <c r="AA12" i="45"/>
  <c r="Z12" i="45"/>
  <c r="Y12" i="45"/>
  <c r="X12" i="45"/>
  <c r="W12" i="45"/>
  <c r="W11" i="45" s="1"/>
  <c r="V12" i="45"/>
  <c r="U12" i="45"/>
  <c r="T12" i="45"/>
  <c r="T11" i="45" s="1"/>
  <c r="S12" i="45"/>
  <c r="R12" i="45"/>
  <c r="Q12" i="45"/>
  <c r="Q11" i="45" s="1"/>
  <c r="P12" i="45"/>
  <c r="O12" i="45"/>
  <c r="O11" i="45" s="1"/>
  <c r="N12" i="45"/>
  <c r="M12" i="45"/>
  <c r="L12" i="45"/>
  <c r="L11" i="45" s="1"/>
  <c r="K12" i="45"/>
  <c r="J12" i="45"/>
  <c r="I12" i="45"/>
  <c r="H12" i="45"/>
  <c r="G12" i="45"/>
  <c r="G11" i="45" s="1"/>
  <c r="F12" i="45"/>
  <c r="E12" i="45"/>
  <c r="D12" i="45"/>
  <c r="D11" i="45" s="1"/>
  <c r="C12" i="45"/>
  <c r="AI11" i="45"/>
  <c r="AH11" i="45"/>
  <c r="AG11" i="45"/>
  <c r="AC11" i="45"/>
  <c r="AA11" i="45"/>
  <c r="Z11" i="45"/>
  <c r="Y11" i="45"/>
  <c r="U11" i="45"/>
  <c r="S11" i="45"/>
  <c r="R11" i="45"/>
  <c r="M11" i="45"/>
  <c r="K11" i="45"/>
  <c r="J11" i="45"/>
  <c r="I11" i="45"/>
  <c r="E11" i="45"/>
  <c r="C11" i="45"/>
  <c r="AJ95" i="44"/>
  <c r="AJ94" i="44"/>
  <c r="AJ93" i="44"/>
  <c r="AJ92" i="44"/>
  <c r="AJ91" i="44"/>
  <c r="AJ90" i="44"/>
  <c r="AI89" i="44"/>
  <c r="AH89" i="44"/>
  <c r="AG89" i="44"/>
  <c r="AF89" i="44"/>
  <c r="AE89" i="44"/>
  <c r="AD89" i="44"/>
  <c r="AC89" i="44"/>
  <c r="AB89" i="44"/>
  <c r="AA89" i="44"/>
  <c r="Z89" i="44"/>
  <c r="Y89" i="44"/>
  <c r="X89" i="44"/>
  <c r="W89" i="44"/>
  <c r="V89" i="44"/>
  <c r="U89" i="44"/>
  <c r="T89" i="44"/>
  <c r="S89" i="44"/>
  <c r="R89" i="44"/>
  <c r="Q89" i="44"/>
  <c r="P89" i="44"/>
  <c r="O89" i="44"/>
  <c r="N89" i="44"/>
  <c r="M89" i="44"/>
  <c r="L89" i="44"/>
  <c r="K89" i="44"/>
  <c r="J89" i="44"/>
  <c r="I89" i="44"/>
  <c r="H89" i="44"/>
  <c r="G89" i="44"/>
  <c r="F89" i="44"/>
  <c r="E89" i="44"/>
  <c r="D89" i="44"/>
  <c r="C89" i="44"/>
  <c r="AJ89" i="44" s="1"/>
  <c r="AJ88" i="44"/>
  <c r="AJ87" i="44"/>
  <c r="AJ86" i="44"/>
  <c r="AJ85" i="44"/>
  <c r="AJ84" i="44"/>
  <c r="AJ83" i="44"/>
  <c r="AJ82" i="44"/>
  <c r="AJ81" i="44"/>
  <c r="AJ80" i="44"/>
  <c r="AJ79" i="44"/>
  <c r="AJ78" i="44"/>
  <c r="AI77" i="44"/>
  <c r="AH77" i="44"/>
  <c r="AG77" i="44"/>
  <c r="AF77" i="44"/>
  <c r="AE77" i="44"/>
  <c r="AE11" i="44" s="1"/>
  <c r="AD77" i="44"/>
  <c r="AC77" i="44"/>
  <c r="AB77" i="44"/>
  <c r="AA77" i="44"/>
  <c r="Z77" i="44"/>
  <c r="Y77" i="44"/>
  <c r="X77" i="44"/>
  <c r="W77" i="44"/>
  <c r="W11" i="44" s="1"/>
  <c r="V77" i="44"/>
  <c r="U77" i="44"/>
  <c r="T77" i="44"/>
  <c r="S77" i="44"/>
  <c r="R77" i="44"/>
  <c r="Q77" i="44"/>
  <c r="P77" i="44"/>
  <c r="O77" i="44"/>
  <c r="O11" i="44" s="1"/>
  <c r="N77" i="44"/>
  <c r="M77" i="44"/>
  <c r="L77" i="44"/>
  <c r="K77" i="44"/>
  <c r="J77" i="44"/>
  <c r="I77" i="44"/>
  <c r="H77" i="44"/>
  <c r="G77" i="44"/>
  <c r="G11" i="44" s="1"/>
  <c r="F77" i="44"/>
  <c r="E77" i="44"/>
  <c r="D77" i="44"/>
  <c r="C77" i="44"/>
  <c r="AJ77" i="44" s="1"/>
  <c r="AJ76" i="44"/>
  <c r="AJ75" i="44"/>
  <c r="AJ74" i="44"/>
  <c r="AJ73" i="44"/>
  <c r="AJ72" i="44"/>
  <c r="AJ71" i="44"/>
  <c r="AJ70" i="44"/>
  <c r="AJ69" i="44"/>
  <c r="AJ68" i="44"/>
  <c r="AJ67" i="44"/>
  <c r="AJ66" i="44"/>
  <c r="AJ65" i="44"/>
  <c r="AJ64" i="44"/>
  <c r="AJ63" i="44"/>
  <c r="AJ62" i="44"/>
  <c r="AJ61" i="44"/>
  <c r="AJ60" i="44"/>
  <c r="AJ59" i="44"/>
  <c r="AJ58" i="44"/>
  <c r="AJ57" i="44"/>
  <c r="AJ56" i="44"/>
  <c r="AJ55" i="44"/>
  <c r="AJ54" i="44"/>
  <c r="AJ53" i="44"/>
  <c r="AJ52" i="44"/>
  <c r="AI51" i="44"/>
  <c r="AH51" i="44"/>
  <c r="AG51" i="44"/>
  <c r="AF51" i="44"/>
  <c r="AE51" i="44"/>
  <c r="AD51" i="44"/>
  <c r="AC51" i="44"/>
  <c r="AB51" i="44"/>
  <c r="AA51" i="44"/>
  <c r="Z51" i="44"/>
  <c r="Y51" i="44"/>
  <c r="X51" i="44"/>
  <c r="W51" i="44"/>
  <c r="V51" i="44"/>
  <c r="U51" i="44"/>
  <c r="T51" i="44"/>
  <c r="S51" i="44"/>
  <c r="R51" i="44"/>
  <c r="Q51" i="44"/>
  <c r="P51" i="44"/>
  <c r="O51" i="44"/>
  <c r="N51" i="44"/>
  <c r="M51" i="44"/>
  <c r="L51" i="44"/>
  <c r="K51" i="44"/>
  <c r="J51" i="44"/>
  <c r="I51" i="44"/>
  <c r="H51" i="44"/>
  <c r="G51" i="44"/>
  <c r="F51" i="44"/>
  <c r="E51" i="44"/>
  <c r="D51" i="44"/>
  <c r="C51" i="44"/>
  <c r="AJ51" i="44" s="1"/>
  <c r="AJ50" i="44"/>
  <c r="AJ49" i="44"/>
  <c r="AJ48" i="44"/>
  <c r="AJ47" i="44"/>
  <c r="AJ46" i="44"/>
  <c r="AJ45" i="44"/>
  <c r="AJ44" i="44"/>
  <c r="AJ43" i="44"/>
  <c r="AJ42" i="44"/>
  <c r="AJ41" i="44"/>
  <c r="AJ40" i="44"/>
  <c r="AJ39" i="44"/>
  <c r="AJ38" i="44"/>
  <c r="AJ37" i="44"/>
  <c r="AJ36" i="44"/>
  <c r="AJ35" i="44"/>
  <c r="AJ34" i="44"/>
  <c r="AJ33" i="44"/>
  <c r="AJ32" i="44"/>
  <c r="AJ31" i="44"/>
  <c r="AJ30" i="44"/>
  <c r="AJ29" i="44"/>
  <c r="AJ28" i="44"/>
  <c r="AJ27" i="44"/>
  <c r="AJ26" i="44"/>
  <c r="AJ25" i="44"/>
  <c r="AJ24" i="44"/>
  <c r="AJ23" i="44"/>
  <c r="AJ22" i="44"/>
  <c r="AJ21" i="44"/>
  <c r="AJ20" i="44"/>
  <c r="AJ19" i="44"/>
  <c r="AJ18" i="44"/>
  <c r="AJ17" i="44"/>
  <c r="AJ16" i="44"/>
  <c r="AJ15" i="44"/>
  <c r="AJ14" i="44"/>
  <c r="AJ13" i="44"/>
  <c r="AI12" i="44"/>
  <c r="AI11" i="44" s="1"/>
  <c r="AH12" i="44"/>
  <c r="AH11" i="44" s="1"/>
  <c r="AG12" i="44"/>
  <c r="AF12" i="44"/>
  <c r="AE12" i="44"/>
  <c r="AD12" i="44"/>
  <c r="AD11" i="44" s="1"/>
  <c r="AC12" i="44"/>
  <c r="AB12" i="44"/>
  <c r="AA12" i="44"/>
  <c r="AA11" i="44" s="1"/>
  <c r="Z12" i="44"/>
  <c r="Z11" i="44" s="1"/>
  <c r="Y12" i="44"/>
  <c r="X12" i="44"/>
  <c r="W12" i="44"/>
  <c r="V12" i="44"/>
  <c r="V11" i="44" s="1"/>
  <c r="U12" i="44"/>
  <c r="T12" i="44"/>
  <c r="S12" i="44"/>
  <c r="S11" i="44" s="1"/>
  <c r="R12" i="44"/>
  <c r="R11" i="44" s="1"/>
  <c r="Q12" i="44"/>
  <c r="P12" i="44"/>
  <c r="O12" i="44"/>
  <c r="N12" i="44"/>
  <c r="N11" i="44" s="1"/>
  <c r="M12" i="44"/>
  <c r="L12" i="44"/>
  <c r="K12" i="44"/>
  <c r="K11" i="44" s="1"/>
  <c r="J12" i="44"/>
  <c r="J11" i="44" s="1"/>
  <c r="I12" i="44"/>
  <c r="I11" i="44" s="1"/>
  <c r="H12" i="44"/>
  <c r="G12" i="44"/>
  <c r="F12" i="44"/>
  <c r="F11" i="44" s="1"/>
  <c r="E12" i="44"/>
  <c r="D12" i="44"/>
  <c r="C12" i="44"/>
  <c r="C11" i="44" s="1"/>
  <c r="AG11" i="44"/>
  <c r="AF11" i="44"/>
  <c r="AC11" i="44"/>
  <c r="AB11" i="44"/>
  <c r="Y11" i="44"/>
  <c r="X11" i="44"/>
  <c r="U11" i="44"/>
  <c r="T11" i="44"/>
  <c r="Q11" i="44"/>
  <c r="P11" i="44"/>
  <c r="M11" i="44"/>
  <c r="L11" i="44"/>
  <c r="H11" i="44"/>
  <c r="E11" i="44"/>
  <c r="D11" i="44"/>
  <c r="AJ95" i="42"/>
  <c r="AJ94" i="42"/>
  <c r="AJ93" i="42"/>
  <c r="AJ92" i="42"/>
  <c r="AJ91" i="42"/>
  <c r="AJ90" i="42"/>
  <c r="AI89" i="42"/>
  <c r="AH89" i="42"/>
  <c r="AG89" i="42"/>
  <c r="AF89" i="42"/>
  <c r="AE89" i="42"/>
  <c r="AD89" i="42"/>
  <c r="AC89" i="42"/>
  <c r="AB89" i="42"/>
  <c r="AA89" i="42"/>
  <c r="Z89" i="42"/>
  <c r="Y89" i="42"/>
  <c r="X89" i="42"/>
  <c r="W89" i="42"/>
  <c r="V89" i="42"/>
  <c r="U89" i="42"/>
  <c r="T89" i="42"/>
  <c r="S89" i="42"/>
  <c r="R89" i="42"/>
  <c r="Q89" i="42"/>
  <c r="P89" i="42"/>
  <c r="O89" i="42"/>
  <c r="N89" i="42"/>
  <c r="M89" i="42"/>
  <c r="L89" i="42"/>
  <c r="K89" i="42"/>
  <c r="J89" i="42"/>
  <c r="I89" i="42"/>
  <c r="H89" i="42"/>
  <c r="G89" i="42"/>
  <c r="F89" i="42"/>
  <c r="E89" i="42"/>
  <c r="D89" i="42"/>
  <c r="C89" i="42"/>
  <c r="AJ89" i="42" s="1"/>
  <c r="AJ88" i="42"/>
  <c r="AJ87" i="42"/>
  <c r="AJ86" i="42"/>
  <c r="AJ85" i="42"/>
  <c r="AJ84" i="42"/>
  <c r="AJ83" i="42"/>
  <c r="AJ82" i="42"/>
  <c r="AJ81" i="42"/>
  <c r="AJ80" i="42"/>
  <c r="AJ79" i="42"/>
  <c r="AJ78" i="42"/>
  <c r="AI77" i="42"/>
  <c r="AH77" i="42"/>
  <c r="AG77" i="42"/>
  <c r="AF77" i="42"/>
  <c r="AF11" i="42" s="1"/>
  <c r="AE77" i="42"/>
  <c r="AD77" i="42"/>
  <c r="AD11" i="42" s="1"/>
  <c r="AC77" i="42"/>
  <c r="AB77" i="42"/>
  <c r="AB11" i="42" s="1"/>
  <c r="AA77" i="42"/>
  <c r="Z77" i="42"/>
  <c r="Y77" i="42"/>
  <c r="X77" i="42"/>
  <c r="X11" i="42" s="1"/>
  <c r="W77" i="42"/>
  <c r="V77" i="42"/>
  <c r="V11" i="42" s="1"/>
  <c r="U77" i="42"/>
  <c r="T77" i="42"/>
  <c r="T11" i="42" s="1"/>
  <c r="S77" i="42"/>
  <c r="R77" i="42"/>
  <c r="Q77" i="42"/>
  <c r="P77" i="42"/>
  <c r="P11" i="42" s="1"/>
  <c r="O77" i="42"/>
  <c r="N77" i="42"/>
  <c r="N11" i="42" s="1"/>
  <c r="M77" i="42"/>
  <c r="L77" i="42"/>
  <c r="L11" i="42" s="1"/>
  <c r="K77" i="42"/>
  <c r="J77" i="42"/>
  <c r="I77" i="42"/>
  <c r="H77" i="42"/>
  <c r="H11" i="42" s="1"/>
  <c r="G77" i="42"/>
  <c r="F77" i="42"/>
  <c r="F11" i="42" s="1"/>
  <c r="E77" i="42"/>
  <c r="D77" i="42"/>
  <c r="D11" i="42" s="1"/>
  <c r="C77" i="42"/>
  <c r="AJ76" i="42"/>
  <c r="AJ75" i="42"/>
  <c r="AJ74" i="42"/>
  <c r="AJ73" i="42"/>
  <c r="AJ72" i="42"/>
  <c r="AJ71" i="42"/>
  <c r="AJ70" i="42"/>
  <c r="AJ69" i="42"/>
  <c r="AJ68" i="42"/>
  <c r="AJ67" i="42"/>
  <c r="AJ66" i="42"/>
  <c r="AJ65" i="42"/>
  <c r="AJ64" i="42"/>
  <c r="AJ63" i="42"/>
  <c r="AJ62" i="42"/>
  <c r="AJ61" i="42"/>
  <c r="AJ60" i="42"/>
  <c r="AJ59" i="42"/>
  <c r="AJ58" i="42"/>
  <c r="AJ57" i="42"/>
  <c r="AJ56" i="42"/>
  <c r="AJ55" i="42"/>
  <c r="AJ54" i="42"/>
  <c r="AJ53" i="42"/>
  <c r="AJ52" i="42"/>
  <c r="AI51" i="42"/>
  <c r="AH51" i="42"/>
  <c r="AG51" i="42"/>
  <c r="AF51" i="42"/>
  <c r="AE51" i="42"/>
  <c r="AD51" i="42"/>
  <c r="AC51" i="42"/>
  <c r="AB51" i="42"/>
  <c r="AA51" i="42"/>
  <c r="Z51" i="42"/>
  <c r="Y51" i="42"/>
  <c r="X51" i="42"/>
  <c r="W51" i="42"/>
  <c r="V51" i="42"/>
  <c r="U51" i="42"/>
  <c r="T51" i="42"/>
  <c r="S51" i="42"/>
  <c r="R51" i="42"/>
  <c r="Q51" i="42"/>
  <c r="P51" i="42"/>
  <c r="O51" i="42"/>
  <c r="N51" i="42"/>
  <c r="M51" i="42"/>
  <c r="L51" i="42"/>
  <c r="K51" i="42"/>
  <c r="J51" i="42"/>
  <c r="I51" i="42"/>
  <c r="H51" i="42"/>
  <c r="G51" i="42"/>
  <c r="F51" i="42"/>
  <c r="E51" i="42"/>
  <c r="D51" i="42"/>
  <c r="C51" i="42"/>
  <c r="AJ51" i="42" s="1"/>
  <c r="AJ50" i="42"/>
  <c r="AJ49" i="42"/>
  <c r="AJ48" i="42"/>
  <c r="AJ47" i="42"/>
  <c r="AJ46" i="42"/>
  <c r="AJ45" i="42"/>
  <c r="AJ44" i="42"/>
  <c r="AJ43" i="42"/>
  <c r="AJ42" i="42"/>
  <c r="AJ41" i="42"/>
  <c r="AJ40" i="42"/>
  <c r="AJ39" i="42"/>
  <c r="AJ38" i="42"/>
  <c r="AJ37" i="42"/>
  <c r="AJ36" i="42"/>
  <c r="AJ35" i="42"/>
  <c r="AJ34" i="42"/>
  <c r="AJ33" i="42"/>
  <c r="AJ32" i="42"/>
  <c r="AJ31" i="42"/>
  <c r="AJ30" i="42"/>
  <c r="AJ29" i="42"/>
  <c r="AJ28" i="42"/>
  <c r="AJ27" i="42"/>
  <c r="AJ26" i="42"/>
  <c r="AJ25" i="42"/>
  <c r="AJ24" i="42"/>
  <c r="AJ23" i="42"/>
  <c r="AJ22" i="42"/>
  <c r="AJ21" i="42"/>
  <c r="AJ20" i="42"/>
  <c r="AJ19" i="42"/>
  <c r="AJ18" i="42"/>
  <c r="AJ17" i="42"/>
  <c r="AJ16" i="42"/>
  <c r="AJ15" i="42"/>
  <c r="AJ14" i="42"/>
  <c r="AJ13" i="42"/>
  <c r="AI12" i="42"/>
  <c r="AI11" i="42" s="1"/>
  <c r="AH12" i="42"/>
  <c r="AG12" i="42"/>
  <c r="AF12" i="42"/>
  <c r="AE12" i="42"/>
  <c r="AE11" i="42" s="1"/>
  <c r="AD12" i="42"/>
  <c r="AC12" i="42"/>
  <c r="AB12" i="42"/>
  <c r="AA12" i="42"/>
  <c r="AA11" i="42" s="1"/>
  <c r="Z12" i="42"/>
  <c r="Y12" i="42"/>
  <c r="X12" i="42"/>
  <c r="W12" i="42"/>
  <c r="W11" i="42" s="1"/>
  <c r="V12" i="42"/>
  <c r="U12" i="42"/>
  <c r="T12" i="42"/>
  <c r="S12" i="42"/>
  <c r="S11" i="42" s="1"/>
  <c r="R12" i="42"/>
  <c r="Q12" i="42"/>
  <c r="P12" i="42"/>
  <c r="O12" i="42"/>
  <c r="O11" i="42" s="1"/>
  <c r="N12" i="42"/>
  <c r="M12" i="42"/>
  <c r="L12" i="42"/>
  <c r="K12" i="42"/>
  <c r="K11" i="42" s="1"/>
  <c r="J12" i="42"/>
  <c r="I12" i="42"/>
  <c r="H12" i="42"/>
  <c r="G12" i="42"/>
  <c r="G11" i="42" s="1"/>
  <c r="F12" i="42"/>
  <c r="E12" i="42"/>
  <c r="D12" i="42"/>
  <c r="C12" i="42"/>
  <c r="C11" i="42" s="1"/>
  <c r="AH11" i="42"/>
  <c r="AG11" i="42"/>
  <c r="AC11" i="42"/>
  <c r="Z11" i="42"/>
  <c r="Y11" i="42"/>
  <c r="U11" i="42"/>
  <c r="R11" i="42"/>
  <c r="Q11" i="42"/>
  <c r="M11" i="42"/>
  <c r="J11" i="42"/>
  <c r="I11" i="42"/>
  <c r="E11" i="42"/>
  <c r="AJ95" i="41"/>
  <c r="AJ94" i="41"/>
  <c r="AJ93" i="41"/>
  <c r="AJ92" i="41"/>
  <c r="AJ91" i="41"/>
  <c r="AJ90" i="41"/>
  <c r="AI89" i="41"/>
  <c r="AH89" i="41"/>
  <c r="AG89" i="41"/>
  <c r="AF89" i="41"/>
  <c r="AE89" i="41"/>
  <c r="AD89" i="41"/>
  <c r="AC89" i="41"/>
  <c r="AB89" i="41"/>
  <c r="AA89" i="41"/>
  <c r="Z89" i="41"/>
  <c r="Y89" i="41"/>
  <c r="X89" i="41"/>
  <c r="W89" i="41"/>
  <c r="V89" i="41"/>
  <c r="U89" i="41"/>
  <c r="T89" i="41"/>
  <c r="S89" i="41"/>
  <c r="R89" i="41"/>
  <c r="Q89" i="41"/>
  <c r="P89" i="41"/>
  <c r="O89" i="41"/>
  <c r="N89" i="41"/>
  <c r="M89" i="41"/>
  <c r="L89" i="41"/>
  <c r="K89" i="41"/>
  <c r="J89" i="41"/>
  <c r="I89" i="41"/>
  <c r="H89" i="41"/>
  <c r="G89" i="41"/>
  <c r="F89" i="41"/>
  <c r="E89" i="41"/>
  <c r="D89" i="41"/>
  <c r="C89" i="41"/>
  <c r="AJ88" i="41"/>
  <c r="AJ87" i="41"/>
  <c r="AJ86" i="41"/>
  <c r="AJ85" i="41"/>
  <c r="AJ84" i="41"/>
  <c r="AJ83" i="41"/>
  <c r="AJ82" i="41"/>
  <c r="AJ81" i="41"/>
  <c r="AJ80" i="41"/>
  <c r="AJ79" i="41"/>
  <c r="AJ78" i="41"/>
  <c r="AI77" i="41"/>
  <c r="AH77" i="41"/>
  <c r="AG77" i="41"/>
  <c r="AF77" i="41"/>
  <c r="AE77" i="41"/>
  <c r="AD77" i="41"/>
  <c r="AC77" i="41"/>
  <c r="AB77" i="41"/>
  <c r="AA77" i="41"/>
  <c r="Z77" i="41"/>
  <c r="Y77" i="41"/>
  <c r="X77" i="41"/>
  <c r="W77" i="41"/>
  <c r="V77" i="41"/>
  <c r="U77" i="41"/>
  <c r="T77" i="41"/>
  <c r="S77" i="41"/>
  <c r="R77" i="41"/>
  <c r="Q77" i="41"/>
  <c r="P77" i="41"/>
  <c r="O77" i="41"/>
  <c r="N77" i="41"/>
  <c r="M77" i="41"/>
  <c r="L77" i="41"/>
  <c r="K77" i="41"/>
  <c r="J77" i="41"/>
  <c r="I77" i="41"/>
  <c r="H77" i="41"/>
  <c r="G77" i="41"/>
  <c r="F77" i="41"/>
  <c r="E77" i="41"/>
  <c r="D77" i="41"/>
  <c r="C77" i="41"/>
  <c r="AJ76" i="41"/>
  <c r="AJ75" i="41"/>
  <c r="AJ74" i="41"/>
  <c r="AJ73" i="41"/>
  <c r="AJ72" i="41"/>
  <c r="AJ71" i="41"/>
  <c r="AJ70" i="41"/>
  <c r="AJ69" i="41"/>
  <c r="AJ68" i="41"/>
  <c r="AJ67" i="41"/>
  <c r="AJ66" i="41"/>
  <c r="AJ65" i="41"/>
  <c r="AJ64" i="41"/>
  <c r="AJ63" i="41"/>
  <c r="AJ62" i="41"/>
  <c r="AJ61" i="41"/>
  <c r="AJ60" i="41"/>
  <c r="AJ59" i="41"/>
  <c r="AJ58" i="41"/>
  <c r="AJ57" i="41"/>
  <c r="AJ56" i="41"/>
  <c r="AJ55" i="41"/>
  <c r="AJ54" i="41"/>
  <c r="AJ53" i="41"/>
  <c r="AJ52" i="41"/>
  <c r="AI51" i="41"/>
  <c r="AH51" i="41"/>
  <c r="AG51" i="41"/>
  <c r="AF51" i="41"/>
  <c r="AE51" i="41"/>
  <c r="AD51" i="41"/>
  <c r="AC51" i="41"/>
  <c r="AB51" i="41"/>
  <c r="AA51" i="41"/>
  <c r="Z51" i="41"/>
  <c r="Y51" i="41"/>
  <c r="X51" i="41"/>
  <c r="W51" i="41"/>
  <c r="V51" i="41"/>
  <c r="U51" i="41"/>
  <c r="T51" i="41"/>
  <c r="S51" i="41"/>
  <c r="R51" i="41"/>
  <c r="Q51" i="41"/>
  <c r="P51" i="41"/>
  <c r="O51" i="41"/>
  <c r="N51" i="41"/>
  <c r="M51" i="41"/>
  <c r="L51" i="41"/>
  <c r="K51" i="41"/>
  <c r="J51" i="41"/>
  <c r="I51" i="41"/>
  <c r="H51" i="41"/>
  <c r="G51" i="41"/>
  <c r="F51" i="41"/>
  <c r="E51" i="41"/>
  <c r="D51" i="41"/>
  <c r="C51" i="41"/>
  <c r="AJ50" i="41"/>
  <c r="AJ49" i="41"/>
  <c r="AJ48" i="41"/>
  <c r="AJ47" i="41"/>
  <c r="AJ46" i="41"/>
  <c r="AJ45" i="41"/>
  <c r="AJ44" i="41"/>
  <c r="AJ43" i="41"/>
  <c r="AJ42" i="41"/>
  <c r="AJ41" i="41"/>
  <c r="AJ40" i="41"/>
  <c r="AJ39" i="41"/>
  <c r="AJ38" i="41"/>
  <c r="AJ37" i="41"/>
  <c r="AJ36" i="41"/>
  <c r="AJ35" i="41"/>
  <c r="AJ34" i="41"/>
  <c r="AJ33" i="41"/>
  <c r="AJ32" i="41"/>
  <c r="AJ31" i="41"/>
  <c r="AJ30" i="41"/>
  <c r="AJ29" i="41"/>
  <c r="AJ28" i="41"/>
  <c r="AJ27" i="41"/>
  <c r="AJ26" i="41"/>
  <c r="AJ25" i="41"/>
  <c r="AJ24" i="41"/>
  <c r="AJ23" i="41"/>
  <c r="AJ22" i="41"/>
  <c r="AJ21" i="41"/>
  <c r="AJ20" i="41"/>
  <c r="AJ19" i="41"/>
  <c r="AJ18" i="41"/>
  <c r="AJ17" i="41"/>
  <c r="AJ16" i="41"/>
  <c r="AJ15" i="41"/>
  <c r="AJ14" i="41"/>
  <c r="AJ13" i="41"/>
  <c r="AI12" i="41"/>
  <c r="AH12" i="41"/>
  <c r="AG12" i="41"/>
  <c r="AF12" i="41"/>
  <c r="AE12" i="41"/>
  <c r="AD12" i="41"/>
  <c r="AC12" i="41"/>
  <c r="AB12" i="41"/>
  <c r="AA12" i="41"/>
  <c r="Z12" i="41"/>
  <c r="Y12" i="41"/>
  <c r="X12" i="41"/>
  <c r="W12" i="41"/>
  <c r="V12" i="41"/>
  <c r="U12" i="41"/>
  <c r="T12" i="41"/>
  <c r="S12" i="41"/>
  <c r="R12" i="41"/>
  <c r="Q12" i="41"/>
  <c r="P12" i="41"/>
  <c r="O12" i="41"/>
  <c r="N12" i="41"/>
  <c r="M12" i="41"/>
  <c r="L12" i="41"/>
  <c r="K12" i="41"/>
  <c r="J12" i="41"/>
  <c r="I12" i="41"/>
  <c r="H12" i="41"/>
  <c r="G12" i="41"/>
  <c r="F12" i="41"/>
  <c r="E12" i="41"/>
  <c r="D12" i="41"/>
  <c r="C12" i="41"/>
  <c r="AI11" i="41" l="1"/>
  <c r="F11" i="45"/>
  <c r="A2" i="45" s="1"/>
  <c r="AJ12" i="45"/>
  <c r="H11" i="45"/>
  <c r="AJ12" i="41"/>
  <c r="AJ11" i="43"/>
  <c r="A2" i="43"/>
  <c r="AJ12" i="43"/>
  <c r="AJ11" i="46"/>
  <c r="A2" i="46"/>
  <c r="AJ12" i="46"/>
  <c r="AJ11" i="44"/>
  <c r="A2" i="44"/>
  <c r="AJ12" i="44"/>
  <c r="AJ11" i="42"/>
  <c r="A2" i="42"/>
  <c r="AJ12" i="42"/>
  <c r="AJ77" i="42"/>
  <c r="AJ89" i="41"/>
  <c r="F11" i="41"/>
  <c r="N11" i="41"/>
  <c r="V11" i="41"/>
  <c r="AD11" i="41"/>
  <c r="K11" i="41"/>
  <c r="S11" i="41"/>
  <c r="C11" i="41"/>
  <c r="AA11" i="41"/>
  <c r="O11" i="41"/>
  <c r="AE11" i="41"/>
  <c r="G11" i="41"/>
  <c r="W11" i="41"/>
  <c r="AJ77" i="41"/>
  <c r="P11" i="41"/>
  <c r="AF11" i="41"/>
  <c r="H11" i="41"/>
  <c r="X11" i="41"/>
  <c r="I11" i="41"/>
  <c r="J11" i="41"/>
  <c r="R11" i="41"/>
  <c r="Z11" i="41"/>
  <c r="AH11" i="41"/>
  <c r="Y11" i="41"/>
  <c r="T11" i="41"/>
  <c r="E11" i="41"/>
  <c r="M11" i="41"/>
  <c r="U11" i="41"/>
  <c r="AC11" i="41"/>
  <c r="AJ51" i="41"/>
  <c r="AB11" i="41"/>
  <c r="Q11" i="41"/>
  <c r="AG11" i="41"/>
  <c r="L11" i="41"/>
  <c r="D11" i="41"/>
  <c r="AJ11" i="45" l="1"/>
  <c r="A2" i="41"/>
  <c r="AJ11" i="41"/>
</calcChain>
</file>

<file path=xl/sharedStrings.xml><?xml version="1.0" encoding="utf-8"?>
<sst xmlns="http://schemas.openxmlformats.org/spreadsheetml/2006/main" count="1410" uniqueCount="239">
  <si>
    <t>Singapore</t>
  </si>
  <si>
    <t>Indonesia</t>
  </si>
  <si>
    <t>India</t>
  </si>
  <si>
    <t>Thailand</t>
  </si>
  <si>
    <t>Malaysia</t>
  </si>
  <si>
    <t>China</t>
  </si>
  <si>
    <t>Vietnam</t>
  </si>
  <si>
    <t>Canada</t>
  </si>
  <si>
    <t>Mexico</t>
  </si>
  <si>
    <t>United Kingdom</t>
  </si>
  <si>
    <t>Israel</t>
  </si>
  <si>
    <t>Austria</t>
  </si>
  <si>
    <t>Netherlands</t>
  </si>
  <si>
    <t>Switzerland</t>
  </si>
  <si>
    <t>Ireland</t>
  </si>
  <si>
    <t>Germany</t>
  </si>
  <si>
    <t>France</t>
  </si>
  <si>
    <t>Italy</t>
  </si>
  <si>
    <t>Finland</t>
  </si>
  <si>
    <t>Sweden</t>
  </si>
  <si>
    <t>Spain</t>
  </si>
  <si>
    <t>Portugal</t>
  </si>
  <si>
    <t>Poland</t>
  </si>
  <si>
    <t>Australia</t>
  </si>
  <si>
    <t>New Zealand</t>
  </si>
  <si>
    <t>Egypt</t>
  </si>
  <si>
    <t>South Africa</t>
  </si>
  <si>
    <t>Japan</t>
  </si>
  <si>
    <t>Company:</t>
  </si>
  <si>
    <t>Arc welding</t>
  </si>
  <si>
    <t>Water jet cutting</t>
  </si>
  <si>
    <t>Laser cutting</t>
  </si>
  <si>
    <t>Spot welding</t>
  </si>
  <si>
    <t>Laser welding</t>
  </si>
  <si>
    <t>Material Handling n.e.c.</t>
  </si>
  <si>
    <t>Handling operations at machine tools</t>
  </si>
  <si>
    <t>Soldering</t>
  </si>
  <si>
    <t>Total:</t>
  </si>
  <si>
    <t>Europe total:</t>
  </si>
  <si>
    <t>Belarus</t>
  </si>
  <si>
    <t>Bulgaria</t>
  </si>
  <si>
    <t>Croatia</t>
  </si>
  <si>
    <t>Czech Republic</t>
  </si>
  <si>
    <t>Estonia</t>
  </si>
  <si>
    <t>Greece</t>
  </si>
  <si>
    <t>Hungary</t>
  </si>
  <si>
    <t>Latvia</t>
  </si>
  <si>
    <t>Lithuania</t>
  </si>
  <si>
    <t>Malta</t>
  </si>
  <si>
    <t>Moldova</t>
  </si>
  <si>
    <t>Norway</t>
  </si>
  <si>
    <t>Romania</t>
  </si>
  <si>
    <t>Slovakia</t>
  </si>
  <si>
    <t>Slovenia</t>
  </si>
  <si>
    <t>ASIA total:</t>
  </si>
  <si>
    <t>Iran</t>
  </si>
  <si>
    <t>Kuwait</t>
  </si>
  <si>
    <t>Oman</t>
  </si>
  <si>
    <t>Saudi Arabia</t>
  </si>
  <si>
    <t>Pakistan</t>
  </si>
  <si>
    <t>Hongkong</t>
  </si>
  <si>
    <t>Macau</t>
  </si>
  <si>
    <t>North Korea</t>
  </si>
  <si>
    <t>Rep of Korea</t>
  </si>
  <si>
    <t>Americas total</t>
  </si>
  <si>
    <t>USA</t>
  </si>
  <si>
    <t>Brazil</t>
  </si>
  <si>
    <t>Chile</t>
  </si>
  <si>
    <t>Colombia</t>
  </si>
  <si>
    <t>Peru</t>
  </si>
  <si>
    <t>Venezuela</t>
  </si>
  <si>
    <t>Africa total:</t>
  </si>
  <si>
    <t>Morroco</t>
  </si>
  <si>
    <t>Tunisia</t>
  </si>
  <si>
    <t>other African countries</t>
  </si>
  <si>
    <t>Handling operations for measurement, inspection, testing</t>
  </si>
  <si>
    <t>Application of adhesive, sealing material or similar material</t>
  </si>
  <si>
    <t>Dispensing others/ Spraying others</t>
  </si>
  <si>
    <t>Disassem-bling</t>
  </si>
  <si>
    <t xml:space="preserve">Handling operations for metal casting </t>
  </si>
  <si>
    <t xml:space="preserve">Machine tending for other processes </t>
  </si>
  <si>
    <t>including die-casting</t>
  </si>
  <si>
    <t>triage, quality inspection, calibrating</t>
  </si>
  <si>
    <t>Handling operations for palletizing</t>
  </si>
  <si>
    <t>all sectors, all kinds and sizes of pallets</t>
  </si>
  <si>
    <t>Handling operations for packaging, picking and placing</t>
  </si>
  <si>
    <t>e.g. operations during primary and secondary packaging</t>
  </si>
  <si>
    <t>e.g. transposing, handling during sandcasting</t>
  </si>
  <si>
    <t>160 Welding and soldering (all materials)</t>
  </si>
  <si>
    <t>other welding</t>
  </si>
  <si>
    <t>e.g. ultrasonic welding, gas welding, plasma welding</t>
  </si>
  <si>
    <t>area-measured application of lacquer</t>
  </si>
  <si>
    <t>Painting and enamelling</t>
  </si>
  <si>
    <t>spot-wise and line-wise</t>
  </si>
  <si>
    <t>e.g. powder coating, application of mould release agent, area-measured application of adhesive, spraying of wax to conserve)</t>
  </si>
  <si>
    <r>
      <t xml:space="preserve">190 Processing </t>
    </r>
    <r>
      <rPr>
        <sz val="10"/>
        <rFont val="Arial"/>
        <family val="2"/>
      </rPr>
      <t>(enduring changing, the robot leads the workpiece or the tool ,material removal)</t>
    </r>
  </si>
  <si>
    <t>170 Dispensing</t>
  </si>
  <si>
    <t xml:space="preserve">Other processing </t>
  </si>
  <si>
    <t>application unknown</t>
  </si>
  <si>
    <t>unspecified</t>
  </si>
  <si>
    <t>Others</t>
  </si>
  <si>
    <t>Handling operations for stamping/for-ging/ bending</t>
  </si>
  <si>
    <t>Contact:</t>
  </si>
  <si>
    <t>Phone:</t>
  </si>
  <si>
    <t>Mechanical cutting/ grinding/deburring/ milling/polishing</t>
  </si>
  <si>
    <t>e.g. gas/plasma cutting, drilling, bending, pun-ching, shearing</t>
  </si>
  <si>
    <t>recycling, removal of cover after processing</t>
  </si>
  <si>
    <t>Articulated robots</t>
  </si>
  <si>
    <r>
      <t xml:space="preserve"> 110 Handling operations/ Machine tending = </t>
    </r>
    <r>
      <rPr>
        <sz val="10"/>
        <rFont val="Arial"/>
        <family val="2"/>
      </rPr>
      <t xml:space="preserve">Assistant processes for the primary operation 
       (the robot doesn't process the main operation directly) </t>
    </r>
  </si>
  <si>
    <t>IFR  Statistics on Industrial Robots</t>
  </si>
  <si>
    <t>900 Others</t>
  </si>
  <si>
    <t>Clean room for FDP</t>
  </si>
  <si>
    <t>Clean room for semi-conductors</t>
  </si>
  <si>
    <t>Clean room for others</t>
  </si>
  <si>
    <t>Denmark</t>
  </si>
  <si>
    <r>
      <t xml:space="preserve">e.g. handling during assembly, handling operations during glas or ceramics production or food production
</t>
    </r>
    <r>
      <rPr>
        <b/>
        <sz val="9"/>
        <rFont val="Arial"/>
        <family val="2"/>
      </rPr>
      <t>Robots that handle workpieces at an external welding TCP (i.e. MIG/MAG torch or spot gun) need to be reported in the appropriate welding classification (i.e. 161 for arc welding or 162 for spot welding) and shall not be counted to the classification of handling operations.</t>
    </r>
    <r>
      <rPr>
        <sz val="9"/>
        <rFont val="Arial"/>
        <family val="2"/>
      </rPr>
      <t xml:space="preserve"> </t>
    </r>
  </si>
  <si>
    <t>Belgium/Luxembourg</t>
  </si>
  <si>
    <t>Bosnia Herzegovina</t>
  </si>
  <si>
    <t>Russian Federation</t>
  </si>
  <si>
    <t>Ukraine</t>
  </si>
  <si>
    <t>Argentina</t>
  </si>
  <si>
    <t>AT</t>
  </si>
  <si>
    <t>BY</t>
  </si>
  <si>
    <t>BE</t>
  </si>
  <si>
    <t>BA</t>
  </si>
  <si>
    <t>BG</t>
  </si>
  <si>
    <t>CR</t>
  </si>
  <si>
    <t>CZ</t>
  </si>
  <si>
    <t>DK</t>
  </si>
  <si>
    <t>EE</t>
  </si>
  <si>
    <t>FI</t>
  </si>
  <si>
    <t>FR</t>
  </si>
  <si>
    <t>DE</t>
  </si>
  <si>
    <t>GR</t>
  </si>
  <si>
    <t>HU</t>
  </si>
  <si>
    <t>IE</t>
  </si>
  <si>
    <t>IL</t>
  </si>
  <si>
    <t>IT</t>
  </si>
  <si>
    <t>LV</t>
  </si>
  <si>
    <t>LT</t>
  </si>
  <si>
    <t>MT</t>
  </si>
  <si>
    <t>MD</t>
  </si>
  <si>
    <t>NL</t>
  </si>
  <si>
    <t>NO</t>
  </si>
  <si>
    <t>PL</t>
  </si>
  <si>
    <t>PT</t>
  </si>
  <si>
    <t>RO</t>
  </si>
  <si>
    <t>RU</t>
  </si>
  <si>
    <t>Serbia</t>
  </si>
  <si>
    <t>RS</t>
  </si>
  <si>
    <t>SL</t>
  </si>
  <si>
    <t>SK</t>
  </si>
  <si>
    <t>ES</t>
  </si>
  <si>
    <t>SE</t>
  </si>
  <si>
    <t>CH</t>
  </si>
  <si>
    <t>TR</t>
  </si>
  <si>
    <t>UA</t>
  </si>
  <si>
    <t>UK</t>
  </si>
  <si>
    <t>CN</t>
  </si>
  <si>
    <t>HK</t>
  </si>
  <si>
    <t>IN</t>
  </si>
  <si>
    <t>ID</t>
  </si>
  <si>
    <t>IR</t>
  </si>
  <si>
    <t>JP</t>
  </si>
  <si>
    <t>KW</t>
  </si>
  <si>
    <t>MO</t>
  </si>
  <si>
    <t>MY</t>
  </si>
  <si>
    <t>KP</t>
  </si>
  <si>
    <t>OM</t>
  </si>
  <si>
    <t>PK</t>
  </si>
  <si>
    <t>PH</t>
  </si>
  <si>
    <t>Quatar</t>
  </si>
  <si>
    <t>QA</t>
  </si>
  <si>
    <t>SA</t>
  </si>
  <si>
    <t>SG</t>
  </si>
  <si>
    <t>KR</t>
  </si>
  <si>
    <t>TW</t>
  </si>
  <si>
    <t>TH</t>
  </si>
  <si>
    <t>VN</t>
  </si>
  <si>
    <t>OA</t>
  </si>
  <si>
    <t>AR</t>
  </si>
  <si>
    <t>BR</t>
  </si>
  <si>
    <t>RCH</t>
  </si>
  <si>
    <t>PE</t>
  </si>
  <si>
    <t>VE</t>
  </si>
  <si>
    <t>US</t>
  </si>
  <si>
    <t>CA</t>
  </si>
  <si>
    <t>MX</t>
  </si>
  <si>
    <t>AS</t>
  </si>
  <si>
    <t>AM</t>
  </si>
  <si>
    <t>AU</t>
  </si>
  <si>
    <t>NZ</t>
  </si>
  <si>
    <t>ASI</t>
  </si>
  <si>
    <t>EG</t>
  </si>
  <si>
    <t>MA</t>
  </si>
  <si>
    <t>ZA</t>
  </si>
  <si>
    <t>TN</t>
  </si>
  <si>
    <t>OAF</t>
  </si>
  <si>
    <t>AFR</t>
  </si>
  <si>
    <t>EU</t>
  </si>
  <si>
    <t>OT</t>
  </si>
  <si>
    <t>Other countries, not specified</t>
  </si>
  <si>
    <t>CO</t>
  </si>
  <si>
    <t>America, not specified</t>
  </si>
  <si>
    <t>other Asia</t>
  </si>
  <si>
    <t>Europe unspecified</t>
  </si>
  <si>
    <t>EUU</t>
  </si>
  <si>
    <t>Assembling</t>
  </si>
  <si>
    <t>Assembling, mounting, inserting,screw/nut-driving, clinching, reveting, bonding</t>
  </si>
  <si>
    <t xml:space="preserve">200 Assembling and disassembling 
</t>
  </si>
  <si>
    <t>Installations in units</t>
  </si>
  <si>
    <t>Handling operations unspecified</t>
  </si>
  <si>
    <t>Welding unspecified</t>
  </si>
  <si>
    <t>Dispensing unspecified</t>
  </si>
  <si>
    <t>Processing unspecified</t>
  </si>
  <si>
    <t>Puerto Rico</t>
  </si>
  <si>
    <t>PR</t>
  </si>
  <si>
    <t>United Arab Emirates</t>
  </si>
  <si>
    <t>AE</t>
  </si>
  <si>
    <t>Uzbekistan</t>
  </si>
  <si>
    <t>Iceland</t>
  </si>
  <si>
    <t>IC</t>
  </si>
  <si>
    <t>Handling, but the exact IFR 11X class is unknown</t>
  </si>
  <si>
    <t>Welding, but the exact IFR 16X class is unknown</t>
  </si>
  <si>
    <t>Dispensing, but the exact IFR 17X class is unknown</t>
  </si>
  <si>
    <t>Processing, but the exact IFR 19X class is unknown</t>
  </si>
  <si>
    <t>Assembling and diassembling unspecified</t>
  </si>
  <si>
    <t>Unknown whether it is 201 or 203</t>
  </si>
  <si>
    <t>not mentioned before, including applications that are considered as service robotics</t>
  </si>
  <si>
    <t>Cartesian robots</t>
  </si>
  <si>
    <t>Cylindrical spherical robots</t>
  </si>
  <si>
    <t>Parallel robots</t>
  </si>
  <si>
    <t>Scara robots</t>
  </si>
  <si>
    <t>UZ</t>
  </si>
  <si>
    <t>Philippines</t>
  </si>
  <si>
    <t xml:space="preserve">Handling operations for plastic molding </t>
  </si>
  <si>
    <t>also inserting operations for injection molding</t>
  </si>
  <si>
    <t>Türkiye</t>
  </si>
  <si>
    <t>Chinese Taipei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</si>
</sst>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ont>
    <font>
      <b/>
      <sz val="10"/>
      <name val="Arial"/>
      <family val="2"/>
    </font>
    <font>
      <sz val="10"/>
      <name val="Arial"/>
      <family val="2"/>
    </font>
    <font>
      <sz val="9"/>
      <name val="Arial"/>
      <family val="2"/>
    </font>
    <font>
      <b/>
      <sz val="9"/>
      <name val="Arial"/>
      <family val="2"/>
    </font>
    <font>
      <b/>
      <sz val="12"/>
      <name val="Arial"/>
      <family val="2"/>
    </font>
    <font>
      <b/>
      <sz val="11"/>
      <name val="Arial"/>
      <family val="2"/>
    </font>
    <font>
      <b/>
      <sz val="10"/>
      <color indexed="9"/>
      <name val="Arial"/>
      <family val="2"/>
    </font>
    <font>
      <sz val="11"/>
      <name val="Arial"/>
      <family val="2"/>
    </font>
  </fonts>
  <fills count="6">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22"/>
        <bgColor indexed="22"/>
      </patternFill>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68">
    <xf numFmtId="0" fontId="0" fillId="0" borderId="0" xfId="0"/>
    <xf numFmtId="0" fontId="5" fillId="0" borderId="0" xfId="0" applyFont="1" applyAlignment="1">
      <alignment horizontal="left"/>
    </xf>
    <xf numFmtId="0" fontId="3" fillId="0" borderId="0" xfId="0" applyFont="1" applyAlignment="1">
      <alignment horizontal="left" vertical="center" wrapText="1"/>
    </xf>
    <xf numFmtId="0" fontId="1" fillId="0" borderId="0" xfId="0" applyFont="1" applyAlignment="1">
      <alignment horizontal="right" wrapText="1"/>
    </xf>
    <xf numFmtId="0" fontId="0" fillId="0" borderId="0" xfId="0" applyAlignment="1">
      <alignment wrapText="1"/>
    </xf>
    <xf numFmtId="0" fontId="2" fillId="0" borderId="0" xfId="0" applyFont="1" applyAlignment="1">
      <alignment wrapText="1"/>
    </xf>
    <xf numFmtId="0" fontId="0" fillId="3" borderId="3" xfId="0" applyFill="1" applyBorder="1" applyAlignment="1">
      <alignment horizontal="left"/>
    </xf>
    <xf numFmtId="0" fontId="2" fillId="3" borderId="4" xfId="0" applyFont="1" applyFill="1" applyBorder="1" applyAlignment="1">
      <alignment horizontal="left" wrapText="1"/>
    </xf>
    <xf numFmtId="0" fontId="0" fillId="3" borderId="4" xfId="0" applyFill="1" applyBorder="1" applyAlignment="1">
      <alignment horizontal="left"/>
    </xf>
    <xf numFmtId="0" fontId="0" fillId="4" borderId="4" xfId="0" applyFill="1" applyBorder="1" applyAlignment="1">
      <alignment horizontal="left"/>
    </xf>
    <xf numFmtId="0" fontId="0" fillId="5" borderId="4" xfId="0" applyFill="1" applyBorder="1" applyAlignment="1">
      <alignment horizontal="left"/>
    </xf>
    <xf numFmtId="0" fontId="2" fillId="3" borderId="4" xfId="0" applyFont="1" applyFill="1" applyBorder="1" applyAlignment="1">
      <alignment horizontal="left"/>
    </xf>
    <xf numFmtId="0" fontId="4" fillId="3" borderId="5" xfId="0" applyFont="1" applyFill="1" applyBorder="1" applyAlignment="1">
      <alignment horizontal="left" wrapText="1"/>
    </xf>
    <xf numFmtId="3" fontId="4" fillId="3" borderId="5" xfId="0" applyNumberFormat="1" applyFont="1" applyFill="1" applyBorder="1" applyAlignment="1">
      <alignment horizontal="left" wrapText="1"/>
    </xf>
    <xf numFmtId="3" fontId="4" fillId="4" borderId="5" xfId="0" applyNumberFormat="1" applyFont="1" applyFill="1" applyBorder="1" applyAlignment="1">
      <alignment horizontal="left" wrapText="1"/>
    </xf>
    <xf numFmtId="0" fontId="4" fillId="4" borderId="5" xfId="0" applyFont="1" applyFill="1" applyBorder="1" applyAlignment="1">
      <alignment horizontal="left" wrapText="1"/>
    </xf>
    <xf numFmtId="0" fontId="4" fillId="5" borderId="5" xfId="0" applyFont="1" applyFill="1" applyBorder="1" applyAlignment="1">
      <alignment horizontal="left" wrapText="1"/>
    </xf>
    <xf numFmtId="0" fontId="3" fillId="3" borderId="5" xfId="0" applyFont="1" applyFill="1" applyBorder="1" applyAlignment="1">
      <alignment horizontal="left" wrapText="1"/>
    </xf>
    <xf numFmtId="3" fontId="3" fillId="3" borderId="5" xfId="0" applyNumberFormat="1" applyFont="1" applyFill="1" applyBorder="1" applyAlignment="1">
      <alignment horizontal="left" wrapText="1"/>
    </xf>
    <xf numFmtId="3" fontId="3" fillId="4" borderId="5" xfId="0" applyNumberFormat="1" applyFont="1" applyFill="1" applyBorder="1" applyAlignment="1">
      <alignment horizontal="left" wrapText="1"/>
    </xf>
    <xf numFmtId="0" fontId="3" fillId="4" borderId="5" xfId="0" applyFont="1" applyFill="1" applyBorder="1" applyAlignment="1">
      <alignment horizontal="left" wrapText="1"/>
    </xf>
    <xf numFmtId="0" fontId="3" fillId="5" borderId="5" xfId="0" applyFont="1" applyFill="1" applyBorder="1" applyAlignment="1">
      <alignment horizontal="left" wrapText="1"/>
    </xf>
    <xf numFmtId="0" fontId="6" fillId="0" borderId="3" xfId="0" applyFont="1" applyBorder="1" applyAlignment="1">
      <alignment horizontal="left" vertical="center" wrapText="1"/>
    </xf>
    <xf numFmtId="3" fontId="6" fillId="0" borderId="3" xfId="0" applyNumberFormat="1" applyFont="1" applyBorder="1" applyAlignment="1">
      <alignment horizontal="right" vertical="center" wrapText="1"/>
    </xf>
    <xf numFmtId="0" fontId="6" fillId="3" borderId="3" xfId="0" applyFont="1" applyFill="1" applyBorder="1"/>
    <xf numFmtId="0" fontId="6" fillId="4" borderId="3" xfId="0" applyFont="1" applyFill="1" applyBorder="1"/>
    <xf numFmtId="0" fontId="8" fillId="0" borderId="3" xfId="0" applyFont="1" applyBorder="1"/>
    <xf numFmtId="0" fontId="8" fillId="0" borderId="3" xfId="0" applyFont="1" applyBorder="1" applyProtection="1">
      <protection locked="0"/>
    </xf>
    <xf numFmtId="0" fontId="8" fillId="3" borderId="3" xfId="0" applyFont="1" applyFill="1" applyBorder="1"/>
    <xf numFmtId="0" fontId="8" fillId="3" borderId="3" xfId="0" applyFont="1" applyFill="1" applyBorder="1" applyProtection="1">
      <protection locked="0"/>
    </xf>
    <xf numFmtId="0" fontId="8" fillId="4" borderId="3" xfId="0" applyFont="1" applyFill="1" applyBorder="1" applyProtection="1">
      <protection locked="0"/>
    </xf>
    <xf numFmtId="0" fontId="0" fillId="0" borderId="5" xfId="0" applyBorder="1" applyAlignment="1">
      <alignment horizontal="left" vertical="center" wrapText="1"/>
    </xf>
    <xf numFmtId="3" fontId="7" fillId="0" borderId="0" xfId="0" applyNumberFormat="1" applyFont="1"/>
    <xf numFmtId="0" fontId="0" fillId="0" borderId="0" xfId="0" applyAlignment="1">
      <alignment horizontal="left"/>
    </xf>
    <xf numFmtId="0" fontId="4" fillId="0" borderId="0" xfId="0" applyFont="1" applyAlignment="1">
      <alignment horizontal="left"/>
    </xf>
    <xf numFmtId="0" fontId="1" fillId="0" borderId="0" xfId="0" applyFont="1" applyAlignment="1">
      <alignment horizontal="left"/>
    </xf>
    <xf numFmtId="0" fontId="3" fillId="0" borderId="0" xfId="0" applyFont="1" applyAlignment="1">
      <alignment horizontal="left"/>
    </xf>
    <xf numFmtId="3" fontId="6" fillId="0" borderId="0" xfId="0" applyNumberFormat="1" applyFont="1" applyAlignment="1">
      <alignment horizontal="right"/>
    </xf>
    <xf numFmtId="0" fontId="6" fillId="0" borderId="0" xfId="0" applyFont="1" applyAlignment="1">
      <alignment horizontal="right"/>
    </xf>
    <xf numFmtId="0" fontId="6" fillId="0" borderId="0" xfId="0" applyFont="1"/>
    <xf numFmtId="0" fontId="8" fillId="0" borderId="0" xfId="0" applyFont="1"/>
    <xf numFmtId="0" fontId="8" fillId="0" borderId="0" xfId="0" applyFont="1" applyAlignment="1">
      <alignment wrapText="1"/>
    </xf>
    <xf numFmtId="0" fontId="0" fillId="2" borderId="3" xfId="0" applyFill="1" applyBorder="1" applyAlignment="1" applyProtection="1">
      <alignment wrapText="1"/>
      <protection locked="0"/>
    </xf>
    <xf numFmtId="0" fontId="0" fillId="0" borderId="12" xfId="0" applyBorder="1"/>
    <xf numFmtId="0" fontId="0" fillId="0" borderId="2" xfId="0" applyBorder="1" applyAlignment="1">
      <alignment horizontal="center" wrapText="1"/>
    </xf>
    <xf numFmtId="0" fontId="0" fillId="0" borderId="8" xfId="0" applyBorder="1" applyAlignment="1">
      <alignment horizontal="center" wrapText="1"/>
    </xf>
    <xf numFmtId="0" fontId="1" fillId="0" borderId="11" xfId="0" applyFont="1" applyBorder="1" applyAlignment="1">
      <alignment horizontal="center" wrapText="1"/>
    </xf>
    <xf numFmtId="0" fontId="8" fillId="0" borderId="0" xfId="0" applyFont="1" applyAlignment="1" applyProtection="1">
      <alignment wrapText="1"/>
      <protection locked="0"/>
    </xf>
    <xf numFmtId="0" fontId="6" fillId="0" borderId="3" xfId="0" applyFont="1" applyBorder="1"/>
    <xf numFmtId="0" fontId="1" fillId="3" borderId="1" xfId="0" applyFont="1" applyFill="1" applyBorder="1" applyAlignment="1">
      <alignment wrapText="1"/>
    </xf>
    <xf numFmtId="0" fontId="0" fillId="3" borderId="6" xfId="0" applyFill="1" applyBorder="1"/>
    <xf numFmtId="0" fontId="0" fillId="0" borderId="2" xfId="0" applyBorder="1"/>
    <xf numFmtId="0" fontId="1" fillId="4" borderId="1" xfId="0" applyFont="1" applyFill="1" applyBorder="1"/>
    <xf numFmtId="0" fontId="1" fillId="4" borderId="6" xfId="0" applyFont="1" applyFill="1" applyBorder="1"/>
    <xf numFmtId="0" fontId="1" fillId="4" borderId="2" xfId="0" applyFont="1" applyFill="1" applyBorder="1"/>
    <xf numFmtId="0" fontId="5" fillId="0" borderId="7" xfId="0" applyFont="1" applyBorder="1" applyAlignment="1">
      <alignment horizontal="center" vertical="center" wrapText="1"/>
    </xf>
    <xf numFmtId="0" fontId="0" fillId="0" borderId="8" xfId="0" applyBorder="1" applyAlignment="1">
      <alignment horizontal="center" wrapText="1"/>
    </xf>
    <xf numFmtId="0" fontId="0" fillId="0" borderId="9" xfId="0" applyBorder="1" applyAlignment="1">
      <alignment horizontal="center" vertical="center" wrapText="1"/>
    </xf>
    <xf numFmtId="0" fontId="0" fillId="0" borderId="10" xfId="0" applyBorder="1" applyAlignment="1">
      <alignment horizontal="center" wrapText="1"/>
    </xf>
    <xf numFmtId="0" fontId="8" fillId="0" borderId="0" xfId="0" applyFont="1" applyAlignment="1">
      <alignment wrapText="1"/>
    </xf>
    <xf numFmtId="0" fontId="0" fillId="2" borderId="1" xfId="0" applyFill="1" applyBorder="1" applyAlignment="1" applyProtection="1">
      <alignment wrapText="1"/>
      <protection locked="0"/>
    </xf>
    <xf numFmtId="0" fontId="0" fillId="2" borderId="2" xfId="0" applyFill="1" applyBorder="1" applyAlignment="1" applyProtection="1">
      <alignment wrapText="1"/>
      <protection locked="0"/>
    </xf>
    <xf numFmtId="0" fontId="0" fillId="3" borderId="6" xfId="0" applyFill="1" applyBorder="1" applyAlignment="1">
      <alignment wrapText="1"/>
    </xf>
    <xf numFmtId="0" fontId="0" fillId="0" borderId="2" xfId="0" applyBorder="1" applyAlignment="1">
      <alignment wrapText="1"/>
    </xf>
    <xf numFmtId="0" fontId="1" fillId="5" borderId="1" xfId="0" applyFont="1" applyFill="1" applyBorder="1"/>
    <xf numFmtId="0" fontId="1" fillId="5" borderId="6" xfId="0" applyFont="1" applyFill="1" applyBorder="1"/>
    <xf numFmtId="0" fontId="1" fillId="4" borderId="1" xfId="0" applyFont="1" applyFill="1" applyBorder="1" applyAlignment="1">
      <alignment wrapText="1"/>
    </xf>
    <xf numFmtId="0" fontId="1" fillId="4" borderId="6" xfId="0" applyFont="1" applyFill="1" applyBorder="1" applyAlignment="1">
      <alignmen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247650</xdr:colOff>
      <xdr:row>11</xdr:row>
      <xdr:rowOff>0</xdr:rowOff>
    </xdr:from>
    <xdr:to>
      <xdr:col>10</xdr:col>
      <xdr:colOff>361950</xdr:colOff>
      <xdr:row>11</xdr:row>
      <xdr:rowOff>0</xdr:rowOff>
    </xdr:to>
    <xdr:sp macro="" textlink="">
      <xdr:nvSpPr>
        <xdr:cNvPr id="2" name="AutoShape 1">
          <a:extLst>
            <a:ext uri="{FF2B5EF4-FFF2-40B4-BE49-F238E27FC236}">
              <a16:creationId xmlns:a16="http://schemas.microsoft.com/office/drawing/2014/main" id="{D82D3C38-77AE-4386-994B-65BF6AF175C6}"/>
            </a:ext>
          </a:extLst>
        </xdr:cNvPr>
        <xdr:cNvSpPr>
          <a:spLocks noChangeArrowheads="1"/>
        </xdr:cNvSpPr>
      </xdr:nvSpPr>
      <xdr:spPr bwMode="auto">
        <a:xfrm rot="5400000">
          <a:off x="10637520" y="4751070"/>
          <a:ext cx="0" cy="11430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247650</xdr:colOff>
      <xdr:row>11</xdr:row>
      <xdr:rowOff>0</xdr:rowOff>
    </xdr:from>
    <xdr:to>
      <xdr:col>11</xdr:col>
      <xdr:colOff>361950</xdr:colOff>
      <xdr:row>11</xdr:row>
      <xdr:rowOff>0</xdr:rowOff>
    </xdr:to>
    <xdr:sp macro="" textlink="">
      <xdr:nvSpPr>
        <xdr:cNvPr id="3" name="AutoShape 1">
          <a:extLst>
            <a:ext uri="{FF2B5EF4-FFF2-40B4-BE49-F238E27FC236}">
              <a16:creationId xmlns:a16="http://schemas.microsoft.com/office/drawing/2014/main" id="{22638665-5059-4498-BF3E-C61887C22B37}"/>
            </a:ext>
          </a:extLst>
        </xdr:cNvPr>
        <xdr:cNvSpPr>
          <a:spLocks noChangeArrowheads="1"/>
        </xdr:cNvSpPr>
      </xdr:nvSpPr>
      <xdr:spPr bwMode="auto">
        <a:xfrm rot="5400000">
          <a:off x="11513820" y="4751070"/>
          <a:ext cx="0" cy="11430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247650</xdr:colOff>
      <xdr:row>11</xdr:row>
      <xdr:rowOff>0</xdr:rowOff>
    </xdr:from>
    <xdr:to>
      <xdr:col>10</xdr:col>
      <xdr:colOff>361950</xdr:colOff>
      <xdr:row>11</xdr:row>
      <xdr:rowOff>0</xdr:rowOff>
    </xdr:to>
    <xdr:sp macro="" textlink="">
      <xdr:nvSpPr>
        <xdr:cNvPr id="2" name="AutoShape 1">
          <a:extLst>
            <a:ext uri="{FF2B5EF4-FFF2-40B4-BE49-F238E27FC236}">
              <a16:creationId xmlns:a16="http://schemas.microsoft.com/office/drawing/2014/main" id="{7D4C1787-CC33-4950-91DE-327686EA2FE0}"/>
            </a:ext>
          </a:extLst>
        </xdr:cNvPr>
        <xdr:cNvSpPr>
          <a:spLocks noChangeArrowheads="1"/>
        </xdr:cNvSpPr>
      </xdr:nvSpPr>
      <xdr:spPr bwMode="auto">
        <a:xfrm rot="5400000">
          <a:off x="10637520" y="4751070"/>
          <a:ext cx="0" cy="11430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247650</xdr:colOff>
      <xdr:row>11</xdr:row>
      <xdr:rowOff>0</xdr:rowOff>
    </xdr:from>
    <xdr:to>
      <xdr:col>11</xdr:col>
      <xdr:colOff>361950</xdr:colOff>
      <xdr:row>11</xdr:row>
      <xdr:rowOff>0</xdr:rowOff>
    </xdr:to>
    <xdr:sp macro="" textlink="">
      <xdr:nvSpPr>
        <xdr:cNvPr id="3" name="AutoShape 1">
          <a:extLst>
            <a:ext uri="{FF2B5EF4-FFF2-40B4-BE49-F238E27FC236}">
              <a16:creationId xmlns:a16="http://schemas.microsoft.com/office/drawing/2014/main" id="{7768B601-0567-48BC-AC73-654346F9272F}"/>
            </a:ext>
          </a:extLst>
        </xdr:cNvPr>
        <xdr:cNvSpPr>
          <a:spLocks noChangeArrowheads="1"/>
        </xdr:cNvSpPr>
      </xdr:nvSpPr>
      <xdr:spPr bwMode="auto">
        <a:xfrm rot="5400000">
          <a:off x="11513820" y="4751070"/>
          <a:ext cx="0" cy="11430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247650</xdr:colOff>
      <xdr:row>11</xdr:row>
      <xdr:rowOff>0</xdr:rowOff>
    </xdr:from>
    <xdr:to>
      <xdr:col>10</xdr:col>
      <xdr:colOff>361950</xdr:colOff>
      <xdr:row>11</xdr:row>
      <xdr:rowOff>0</xdr:rowOff>
    </xdr:to>
    <xdr:sp macro="" textlink="">
      <xdr:nvSpPr>
        <xdr:cNvPr id="4" name="AutoShape 1">
          <a:extLst>
            <a:ext uri="{FF2B5EF4-FFF2-40B4-BE49-F238E27FC236}">
              <a16:creationId xmlns:a16="http://schemas.microsoft.com/office/drawing/2014/main" id="{6F42F679-23ED-4142-B1CE-ED64B67D6D68}"/>
            </a:ext>
          </a:extLst>
        </xdr:cNvPr>
        <xdr:cNvSpPr>
          <a:spLocks noChangeArrowheads="1"/>
        </xdr:cNvSpPr>
      </xdr:nvSpPr>
      <xdr:spPr bwMode="auto">
        <a:xfrm rot="5400000">
          <a:off x="10820400" y="4743450"/>
          <a:ext cx="0" cy="11430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247650</xdr:colOff>
      <xdr:row>11</xdr:row>
      <xdr:rowOff>0</xdr:rowOff>
    </xdr:from>
    <xdr:to>
      <xdr:col>11</xdr:col>
      <xdr:colOff>361950</xdr:colOff>
      <xdr:row>11</xdr:row>
      <xdr:rowOff>0</xdr:rowOff>
    </xdr:to>
    <xdr:sp macro="" textlink="">
      <xdr:nvSpPr>
        <xdr:cNvPr id="5" name="AutoShape 1">
          <a:extLst>
            <a:ext uri="{FF2B5EF4-FFF2-40B4-BE49-F238E27FC236}">
              <a16:creationId xmlns:a16="http://schemas.microsoft.com/office/drawing/2014/main" id="{937C8B37-FFAF-4773-A60A-E8F00C1A810C}"/>
            </a:ext>
          </a:extLst>
        </xdr:cNvPr>
        <xdr:cNvSpPr>
          <a:spLocks noChangeArrowheads="1"/>
        </xdr:cNvSpPr>
      </xdr:nvSpPr>
      <xdr:spPr bwMode="auto">
        <a:xfrm rot="5400000">
          <a:off x="11715750" y="4743450"/>
          <a:ext cx="0" cy="11430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247650</xdr:colOff>
      <xdr:row>11</xdr:row>
      <xdr:rowOff>0</xdr:rowOff>
    </xdr:from>
    <xdr:to>
      <xdr:col>10</xdr:col>
      <xdr:colOff>361950</xdr:colOff>
      <xdr:row>11</xdr:row>
      <xdr:rowOff>0</xdr:rowOff>
    </xdr:to>
    <xdr:sp macro="" textlink="">
      <xdr:nvSpPr>
        <xdr:cNvPr id="2" name="AutoShape 1">
          <a:extLst>
            <a:ext uri="{FF2B5EF4-FFF2-40B4-BE49-F238E27FC236}">
              <a16:creationId xmlns:a16="http://schemas.microsoft.com/office/drawing/2014/main" id="{10E3BAF4-8EBB-4F05-A099-763103308BA7}"/>
            </a:ext>
          </a:extLst>
        </xdr:cNvPr>
        <xdr:cNvSpPr>
          <a:spLocks noChangeArrowheads="1"/>
        </xdr:cNvSpPr>
      </xdr:nvSpPr>
      <xdr:spPr bwMode="auto">
        <a:xfrm rot="5400000">
          <a:off x="10637520" y="4751070"/>
          <a:ext cx="0" cy="11430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247650</xdr:colOff>
      <xdr:row>11</xdr:row>
      <xdr:rowOff>0</xdr:rowOff>
    </xdr:from>
    <xdr:to>
      <xdr:col>11</xdr:col>
      <xdr:colOff>361950</xdr:colOff>
      <xdr:row>11</xdr:row>
      <xdr:rowOff>0</xdr:rowOff>
    </xdr:to>
    <xdr:sp macro="" textlink="">
      <xdr:nvSpPr>
        <xdr:cNvPr id="3" name="AutoShape 1">
          <a:extLst>
            <a:ext uri="{FF2B5EF4-FFF2-40B4-BE49-F238E27FC236}">
              <a16:creationId xmlns:a16="http://schemas.microsoft.com/office/drawing/2014/main" id="{454962F8-6B43-4410-B28C-23E0DE2D62E3}"/>
            </a:ext>
          </a:extLst>
        </xdr:cNvPr>
        <xdr:cNvSpPr>
          <a:spLocks noChangeArrowheads="1"/>
        </xdr:cNvSpPr>
      </xdr:nvSpPr>
      <xdr:spPr bwMode="auto">
        <a:xfrm rot="5400000">
          <a:off x="11513820" y="4751070"/>
          <a:ext cx="0" cy="11430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247650</xdr:colOff>
      <xdr:row>11</xdr:row>
      <xdr:rowOff>0</xdr:rowOff>
    </xdr:from>
    <xdr:to>
      <xdr:col>10</xdr:col>
      <xdr:colOff>361950</xdr:colOff>
      <xdr:row>11</xdr:row>
      <xdr:rowOff>0</xdr:rowOff>
    </xdr:to>
    <xdr:sp macro="" textlink="">
      <xdr:nvSpPr>
        <xdr:cNvPr id="4" name="AutoShape 1">
          <a:extLst>
            <a:ext uri="{FF2B5EF4-FFF2-40B4-BE49-F238E27FC236}">
              <a16:creationId xmlns:a16="http://schemas.microsoft.com/office/drawing/2014/main" id="{2DE36357-7FB3-4C60-8B99-17830A702A51}"/>
            </a:ext>
          </a:extLst>
        </xdr:cNvPr>
        <xdr:cNvSpPr>
          <a:spLocks noChangeArrowheads="1"/>
        </xdr:cNvSpPr>
      </xdr:nvSpPr>
      <xdr:spPr bwMode="auto">
        <a:xfrm rot="5400000">
          <a:off x="10820400" y="4743450"/>
          <a:ext cx="0" cy="11430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247650</xdr:colOff>
      <xdr:row>11</xdr:row>
      <xdr:rowOff>0</xdr:rowOff>
    </xdr:from>
    <xdr:to>
      <xdr:col>11</xdr:col>
      <xdr:colOff>361950</xdr:colOff>
      <xdr:row>11</xdr:row>
      <xdr:rowOff>0</xdr:rowOff>
    </xdr:to>
    <xdr:sp macro="" textlink="">
      <xdr:nvSpPr>
        <xdr:cNvPr id="5" name="AutoShape 1">
          <a:extLst>
            <a:ext uri="{FF2B5EF4-FFF2-40B4-BE49-F238E27FC236}">
              <a16:creationId xmlns:a16="http://schemas.microsoft.com/office/drawing/2014/main" id="{ACD85545-B966-4AA9-AA58-50AB0D526DA5}"/>
            </a:ext>
          </a:extLst>
        </xdr:cNvPr>
        <xdr:cNvSpPr>
          <a:spLocks noChangeArrowheads="1"/>
        </xdr:cNvSpPr>
      </xdr:nvSpPr>
      <xdr:spPr bwMode="auto">
        <a:xfrm rot="5400000">
          <a:off x="11715750" y="4743450"/>
          <a:ext cx="0" cy="11430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247650</xdr:colOff>
      <xdr:row>11</xdr:row>
      <xdr:rowOff>0</xdr:rowOff>
    </xdr:from>
    <xdr:to>
      <xdr:col>10</xdr:col>
      <xdr:colOff>361950</xdr:colOff>
      <xdr:row>11</xdr:row>
      <xdr:rowOff>0</xdr:rowOff>
    </xdr:to>
    <xdr:sp macro="" textlink="">
      <xdr:nvSpPr>
        <xdr:cNvPr id="2" name="AutoShape 1">
          <a:extLst>
            <a:ext uri="{FF2B5EF4-FFF2-40B4-BE49-F238E27FC236}">
              <a16:creationId xmlns:a16="http://schemas.microsoft.com/office/drawing/2014/main" id="{E8D84C38-6AF1-47DE-9530-2DEA744D4E6A}"/>
            </a:ext>
          </a:extLst>
        </xdr:cNvPr>
        <xdr:cNvSpPr>
          <a:spLocks noChangeArrowheads="1"/>
        </xdr:cNvSpPr>
      </xdr:nvSpPr>
      <xdr:spPr bwMode="auto">
        <a:xfrm rot="5400000">
          <a:off x="10637520" y="4751070"/>
          <a:ext cx="0" cy="11430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247650</xdr:colOff>
      <xdr:row>11</xdr:row>
      <xdr:rowOff>0</xdr:rowOff>
    </xdr:from>
    <xdr:to>
      <xdr:col>11</xdr:col>
      <xdr:colOff>361950</xdr:colOff>
      <xdr:row>11</xdr:row>
      <xdr:rowOff>0</xdr:rowOff>
    </xdr:to>
    <xdr:sp macro="" textlink="">
      <xdr:nvSpPr>
        <xdr:cNvPr id="3" name="AutoShape 1">
          <a:extLst>
            <a:ext uri="{FF2B5EF4-FFF2-40B4-BE49-F238E27FC236}">
              <a16:creationId xmlns:a16="http://schemas.microsoft.com/office/drawing/2014/main" id="{AD2D4BAC-ABAF-4558-9074-092554388CDE}"/>
            </a:ext>
          </a:extLst>
        </xdr:cNvPr>
        <xdr:cNvSpPr>
          <a:spLocks noChangeArrowheads="1"/>
        </xdr:cNvSpPr>
      </xdr:nvSpPr>
      <xdr:spPr bwMode="auto">
        <a:xfrm rot="5400000">
          <a:off x="11513820" y="4751070"/>
          <a:ext cx="0" cy="11430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247650</xdr:colOff>
      <xdr:row>11</xdr:row>
      <xdr:rowOff>0</xdr:rowOff>
    </xdr:from>
    <xdr:to>
      <xdr:col>10</xdr:col>
      <xdr:colOff>361950</xdr:colOff>
      <xdr:row>11</xdr:row>
      <xdr:rowOff>0</xdr:rowOff>
    </xdr:to>
    <xdr:sp macro="" textlink="">
      <xdr:nvSpPr>
        <xdr:cNvPr id="4" name="AutoShape 1">
          <a:extLst>
            <a:ext uri="{FF2B5EF4-FFF2-40B4-BE49-F238E27FC236}">
              <a16:creationId xmlns:a16="http://schemas.microsoft.com/office/drawing/2014/main" id="{8280ECAF-7F6B-424E-BFD0-CF92928C0347}"/>
            </a:ext>
          </a:extLst>
        </xdr:cNvPr>
        <xdr:cNvSpPr>
          <a:spLocks noChangeArrowheads="1"/>
        </xdr:cNvSpPr>
      </xdr:nvSpPr>
      <xdr:spPr bwMode="auto">
        <a:xfrm rot="5400000">
          <a:off x="10820400" y="4743450"/>
          <a:ext cx="0" cy="11430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247650</xdr:colOff>
      <xdr:row>11</xdr:row>
      <xdr:rowOff>0</xdr:rowOff>
    </xdr:from>
    <xdr:to>
      <xdr:col>11</xdr:col>
      <xdr:colOff>361950</xdr:colOff>
      <xdr:row>11</xdr:row>
      <xdr:rowOff>0</xdr:rowOff>
    </xdr:to>
    <xdr:sp macro="" textlink="">
      <xdr:nvSpPr>
        <xdr:cNvPr id="5" name="AutoShape 1">
          <a:extLst>
            <a:ext uri="{FF2B5EF4-FFF2-40B4-BE49-F238E27FC236}">
              <a16:creationId xmlns:a16="http://schemas.microsoft.com/office/drawing/2014/main" id="{C9A8D8AB-9DCE-4D2A-899E-650ED014600E}"/>
            </a:ext>
          </a:extLst>
        </xdr:cNvPr>
        <xdr:cNvSpPr>
          <a:spLocks noChangeArrowheads="1"/>
        </xdr:cNvSpPr>
      </xdr:nvSpPr>
      <xdr:spPr bwMode="auto">
        <a:xfrm rot="5400000">
          <a:off x="11715750" y="4743450"/>
          <a:ext cx="0" cy="11430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247650</xdr:colOff>
      <xdr:row>11</xdr:row>
      <xdr:rowOff>0</xdr:rowOff>
    </xdr:from>
    <xdr:to>
      <xdr:col>10</xdr:col>
      <xdr:colOff>361950</xdr:colOff>
      <xdr:row>11</xdr:row>
      <xdr:rowOff>0</xdr:rowOff>
    </xdr:to>
    <xdr:sp macro="" textlink="">
      <xdr:nvSpPr>
        <xdr:cNvPr id="2" name="AutoShape 1">
          <a:extLst>
            <a:ext uri="{FF2B5EF4-FFF2-40B4-BE49-F238E27FC236}">
              <a16:creationId xmlns:a16="http://schemas.microsoft.com/office/drawing/2014/main" id="{35CFD763-A0BA-4F27-8BFD-E2040DE726FD}"/>
            </a:ext>
          </a:extLst>
        </xdr:cNvPr>
        <xdr:cNvSpPr>
          <a:spLocks noChangeArrowheads="1"/>
        </xdr:cNvSpPr>
      </xdr:nvSpPr>
      <xdr:spPr bwMode="auto">
        <a:xfrm rot="5400000">
          <a:off x="10637520" y="4751070"/>
          <a:ext cx="0" cy="11430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247650</xdr:colOff>
      <xdr:row>11</xdr:row>
      <xdr:rowOff>0</xdr:rowOff>
    </xdr:from>
    <xdr:to>
      <xdr:col>11</xdr:col>
      <xdr:colOff>361950</xdr:colOff>
      <xdr:row>11</xdr:row>
      <xdr:rowOff>0</xdr:rowOff>
    </xdr:to>
    <xdr:sp macro="" textlink="">
      <xdr:nvSpPr>
        <xdr:cNvPr id="3" name="AutoShape 1">
          <a:extLst>
            <a:ext uri="{FF2B5EF4-FFF2-40B4-BE49-F238E27FC236}">
              <a16:creationId xmlns:a16="http://schemas.microsoft.com/office/drawing/2014/main" id="{48AE24D7-3882-4353-8726-FD7ED65B586F}"/>
            </a:ext>
          </a:extLst>
        </xdr:cNvPr>
        <xdr:cNvSpPr>
          <a:spLocks noChangeArrowheads="1"/>
        </xdr:cNvSpPr>
      </xdr:nvSpPr>
      <xdr:spPr bwMode="auto">
        <a:xfrm rot="5400000">
          <a:off x="11513820" y="4751070"/>
          <a:ext cx="0" cy="11430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247650</xdr:colOff>
      <xdr:row>11</xdr:row>
      <xdr:rowOff>0</xdr:rowOff>
    </xdr:from>
    <xdr:to>
      <xdr:col>10</xdr:col>
      <xdr:colOff>361950</xdr:colOff>
      <xdr:row>11</xdr:row>
      <xdr:rowOff>0</xdr:rowOff>
    </xdr:to>
    <xdr:sp macro="" textlink="">
      <xdr:nvSpPr>
        <xdr:cNvPr id="4" name="AutoShape 1">
          <a:extLst>
            <a:ext uri="{FF2B5EF4-FFF2-40B4-BE49-F238E27FC236}">
              <a16:creationId xmlns:a16="http://schemas.microsoft.com/office/drawing/2014/main" id="{AB327849-11D1-4F77-B8F5-60269BD05C5F}"/>
            </a:ext>
          </a:extLst>
        </xdr:cNvPr>
        <xdr:cNvSpPr>
          <a:spLocks noChangeArrowheads="1"/>
        </xdr:cNvSpPr>
      </xdr:nvSpPr>
      <xdr:spPr bwMode="auto">
        <a:xfrm rot="5400000">
          <a:off x="10820400" y="4743450"/>
          <a:ext cx="0" cy="11430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247650</xdr:colOff>
      <xdr:row>11</xdr:row>
      <xdr:rowOff>0</xdr:rowOff>
    </xdr:from>
    <xdr:to>
      <xdr:col>11</xdr:col>
      <xdr:colOff>361950</xdr:colOff>
      <xdr:row>11</xdr:row>
      <xdr:rowOff>0</xdr:rowOff>
    </xdr:to>
    <xdr:sp macro="" textlink="">
      <xdr:nvSpPr>
        <xdr:cNvPr id="5" name="AutoShape 1">
          <a:extLst>
            <a:ext uri="{FF2B5EF4-FFF2-40B4-BE49-F238E27FC236}">
              <a16:creationId xmlns:a16="http://schemas.microsoft.com/office/drawing/2014/main" id="{55BD1A47-54C6-4BCF-B546-BC34DC854D13}"/>
            </a:ext>
          </a:extLst>
        </xdr:cNvPr>
        <xdr:cNvSpPr>
          <a:spLocks noChangeArrowheads="1"/>
        </xdr:cNvSpPr>
      </xdr:nvSpPr>
      <xdr:spPr bwMode="auto">
        <a:xfrm rot="5400000">
          <a:off x="11715750" y="4743450"/>
          <a:ext cx="0" cy="11430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247650</xdr:colOff>
      <xdr:row>11</xdr:row>
      <xdr:rowOff>0</xdr:rowOff>
    </xdr:from>
    <xdr:to>
      <xdr:col>10</xdr:col>
      <xdr:colOff>361950</xdr:colOff>
      <xdr:row>11</xdr:row>
      <xdr:rowOff>0</xdr:rowOff>
    </xdr:to>
    <xdr:sp macro="" textlink="">
      <xdr:nvSpPr>
        <xdr:cNvPr id="2" name="AutoShape 1">
          <a:extLst>
            <a:ext uri="{FF2B5EF4-FFF2-40B4-BE49-F238E27FC236}">
              <a16:creationId xmlns:a16="http://schemas.microsoft.com/office/drawing/2014/main" id="{C43A215F-F5EF-4D01-B7CC-9FA30BDE642A}"/>
            </a:ext>
          </a:extLst>
        </xdr:cNvPr>
        <xdr:cNvSpPr>
          <a:spLocks noChangeArrowheads="1"/>
        </xdr:cNvSpPr>
      </xdr:nvSpPr>
      <xdr:spPr bwMode="auto">
        <a:xfrm rot="5400000">
          <a:off x="10637520" y="4751070"/>
          <a:ext cx="0" cy="11430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247650</xdr:colOff>
      <xdr:row>11</xdr:row>
      <xdr:rowOff>0</xdr:rowOff>
    </xdr:from>
    <xdr:to>
      <xdr:col>11</xdr:col>
      <xdr:colOff>361950</xdr:colOff>
      <xdr:row>11</xdr:row>
      <xdr:rowOff>0</xdr:rowOff>
    </xdr:to>
    <xdr:sp macro="" textlink="">
      <xdr:nvSpPr>
        <xdr:cNvPr id="3" name="AutoShape 1">
          <a:extLst>
            <a:ext uri="{FF2B5EF4-FFF2-40B4-BE49-F238E27FC236}">
              <a16:creationId xmlns:a16="http://schemas.microsoft.com/office/drawing/2014/main" id="{E79EF905-6695-4839-8846-5C8AE11A8DB1}"/>
            </a:ext>
          </a:extLst>
        </xdr:cNvPr>
        <xdr:cNvSpPr>
          <a:spLocks noChangeArrowheads="1"/>
        </xdr:cNvSpPr>
      </xdr:nvSpPr>
      <xdr:spPr bwMode="auto">
        <a:xfrm rot="5400000">
          <a:off x="11513820" y="4751070"/>
          <a:ext cx="0" cy="11430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247650</xdr:colOff>
      <xdr:row>11</xdr:row>
      <xdr:rowOff>0</xdr:rowOff>
    </xdr:from>
    <xdr:to>
      <xdr:col>10</xdr:col>
      <xdr:colOff>361950</xdr:colOff>
      <xdr:row>11</xdr:row>
      <xdr:rowOff>0</xdr:rowOff>
    </xdr:to>
    <xdr:sp macro="" textlink="">
      <xdr:nvSpPr>
        <xdr:cNvPr id="4" name="AutoShape 1">
          <a:extLst>
            <a:ext uri="{FF2B5EF4-FFF2-40B4-BE49-F238E27FC236}">
              <a16:creationId xmlns:a16="http://schemas.microsoft.com/office/drawing/2014/main" id="{D0C07EDB-18D1-4B50-BF3A-A0C47F56C77A}"/>
            </a:ext>
          </a:extLst>
        </xdr:cNvPr>
        <xdr:cNvSpPr>
          <a:spLocks noChangeArrowheads="1"/>
        </xdr:cNvSpPr>
      </xdr:nvSpPr>
      <xdr:spPr bwMode="auto">
        <a:xfrm rot="5400000">
          <a:off x="10820400" y="4743450"/>
          <a:ext cx="0" cy="11430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247650</xdr:colOff>
      <xdr:row>11</xdr:row>
      <xdr:rowOff>0</xdr:rowOff>
    </xdr:from>
    <xdr:to>
      <xdr:col>11</xdr:col>
      <xdr:colOff>361950</xdr:colOff>
      <xdr:row>11</xdr:row>
      <xdr:rowOff>0</xdr:rowOff>
    </xdr:to>
    <xdr:sp macro="" textlink="">
      <xdr:nvSpPr>
        <xdr:cNvPr id="5" name="AutoShape 1">
          <a:extLst>
            <a:ext uri="{FF2B5EF4-FFF2-40B4-BE49-F238E27FC236}">
              <a16:creationId xmlns:a16="http://schemas.microsoft.com/office/drawing/2014/main" id="{D32C75AB-A96E-4083-A9C2-C2C4E3A60274}"/>
            </a:ext>
          </a:extLst>
        </xdr:cNvPr>
        <xdr:cNvSpPr>
          <a:spLocks noChangeArrowheads="1"/>
        </xdr:cNvSpPr>
      </xdr:nvSpPr>
      <xdr:spPr bwMode="auto">
        <a:xfrm rot="5400000">
          <a:off x="11715750" y="4743450"/>
          <a:ext cx="0" cy="11430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5CE1F-D29F-4296-B452-ECBD50C78C93}">
  <sheetPr codeName="Tabelle1"/>
  <dimension ref="A1:FU1797"/>
  <sheetViews>
    <sheetView tabSelected="1" zoomScale="80" zoomScaleNormal="80" workbookViewId="0">
      <pane xSplit="2" ySplit="12" topLeftCell="C13" activePane="bottomRight" state="frozen"/>
      <selection pane="topRight" activeCell="C1" sqref="C1"/>
      <selection pane="bottomLeft" activeCell="A13" sqref="A13"/>
      <selection pane="bottomRight" activeCell="C13" sqref="C13"/>
    </sheetView>
  </sheetViews>
  <sheetFormatPr baseColWidth="10" defaultColWidth="11.54296875" defaultRowHeight="12.5" x14ac:dyDescent="0.25"/>
  <cols>
    <col min="1" max="1" width="22.81640625" style="5" customWidth="1"/>
    <col min="2" max="2" width="8" style="5" customWidth="1"/>
    <col min="3" max="3" width="12.453125" customWidth="1"/>
    <col min="4" max="4" width="12.81640625" customWidth="1"/>
    <col min="5" max="5" width="14.1796875" customWidth="1"/>
    <col min="6" max="6" width="12.1796875" customWidth="1"/>
    <col min="7" max="7" width="24.453125" customWidth="1"/>
    <col min="8" max="8" width="16.81640625" customWidth="1"/>
    <col min="9" max="9" width="11.81640625" customWidth="1"/>
    <col min="10" max="10" width="15.1796875" customWidth="1"/>
    <col min="11" max="12" width="12.81640625" customWidth="1"/>
    <col min="13" max="13" width="10.81640625" customWidth="1"/>
    <col min="14" max="14" width="10.1796875" customWidth="1"/>
    <col min="15" max="15" width="10.54296875" customWidth="1"/>
    <col min="16" max="16" width="11.81640625" customWidth="1"/>
    <col min="17" max="18" width="10.81640625" customWidth="1"/>
    <col min="19" max="19" width="11.453125" customWidth="1"/>
    <col min="20" max="20" width="14.81640625" customWidth="1"/>
    <col min="21" max="21" width="25.81640625" customWidth="1"/>
    <col min="22" max="24" width="10.81640625" customWidth="1"/>
    <col min="25" max="25" width="16.1796875" customWidth="1"/>
    <col min="26" max="27" width="13.1796875" customWidth="1"/>
    <col min="28" max="28" width="14.81640625" customWidth="1"/>
    <col min="29" max="30" width="12.1796875" customWidth="1"/>
    <col min="31" max="31" width="10.81640625" customWidth="1"/>
    <col min="32" max="32" width="12.81640625" customWidth="1"/>
    <col min="33" max="33" width="10.81640625" customWidth="1"/>
    <col min="34" max="34" width="10" customWidth="1"/>
    <col min="35" max="35" width="12.453125" customWidth="1"/>
    <col min="36" max="158" width="10.81640625" customWidth="1"/>
  </cols>
  <sheetData>
    <row r="1" spans="1:177" ht="18" customHeight="1" x14ac:dyDescent="0.35">
      <c r="A1" s="1" t="s">
        <v>109</v>
      </c>
      <c r="B1" s="1"/>
    </row>
    <row r="2" spans="1:177" ht="13" x14ac:dyDescent="0.3">
      <c r="A2" s="32">
        <f>SUM(C11:AF11)</f>
        <v>0</v>
      </c>
      <c r="B2" s="32"/>
      <c r="T2" s="2"/>
    </row>
    <row r="3" spans="1:177" ht="13" x14ac:dyDescent="0.3">
      <c r="A3" s="3" t="s">
        <v>28</v>
      </c>
      <c r="B3" s="3"/>
      <c r="C3" s="60"/>
      <c r="D3" s="61"/>
      <c r="F3" s="3" t="s">
        <v>102</v>
      </c>
      <c r="G3" s="42"/>
      <c r="I3" s="4"/>
      <c r="J3" s="4"/>
      <c r="K3" s="4"/>
      <c r="L3" s="4"/>
      <c r="M3" s="4"/>
    </row>
    <row r="4" spans="1:177" ht="13" x14ac:dyDescent="0.3">
      <c r="A4" s="4"/>
      <c r="B4" s="4"/>
      <c r="C4" s="4"/>
      <c r="D4" s="4"/>
      <c r="E4" s="4"/>
      <c r="F4" s="3" t="s">
        <v>103</v>
      </c>
      <c r="G4" s="42"/>
      <c r="H4" s="4"/>
      <c r="I4" s="4"/>
      <c r="J4" s="4"/>
      <c r="K4" s="4"/>
      <c r="L4" s="4"/>
      <c r="M4" s="4"/>
    </row>
    <row r="6" spans="1:177" ht="27" customHeight="1" x14ac:dyDescent="0.3">
      <c r="A6" s="43"/>
      <c r="B6" s="44"/>
      <c r="C6" s="49" t="s">
        <v>108</v>
      </c>
      <c r="D6" s="62"/>
      <c r="E6" s="62"/>
      <c r="F6" s="62"/>
      <c r="G6" s="62"/>
      <c r="H6" s="62"/>
      <c r="I6" s="62"/>
      <c r="J6" s="62"/>
      <c r="K6" s="62"/>
      <c r="L6" s="63"/>
      <c r="M6" s="52" t="s">
        <v>88</v>
      </c>
      <c r="N6" s="53"/>
      <c r="O6" s="53"/>
      <c r="P6" s="53"/>
      <c r="Q6" s="53"/>
      <c r="R6" s="51"/>
      <c r="S6" s="64" t="s">
        <v>96</v>
      </c>
      <c r="T6" s="65"/>
      <c r="U6" s="65"/>
      <c r="V6" s="51"/>
      <c r="W6" s="66" t="s">
        <v>95</v>
      </c>
      <c r="X6" s="67"/>
      <c r="Y6" s="67"/>
      <c r="Z6" s="67"/>
      <c r="AA6" s="63"/>
      <c r="AB6" s="49" t="s">
        <v>209</v>
      </c>
      <c r="AC6" s="50"/>
      <c r="AD6" s="51"/>
      <c r="AE6" s="52" t="s">
        <v>110</v>
      </c>
      <c r="AF6" s="53"/>
      <c r="AG6" s="53"/>
      <c r="AH6" s="54"/>
      <c r="AI6" s="6"/>
    </row>
    <row r="7" spans="1:177" s="33" customFormat="1" ht="13" x14ac:dyDescent="0.3">
      <c r="A7" s="46" t="s">
        <v>210</v>
      </c>
      <c r="B7" s="45"/>
      <c r="C7" s="7"/>
      <c r="D7" s="8"/>
      <c r="E7" s="8"/>
      <c r="F7" s="8"/>
      <c r="G7" s="8"/>
      <c r="H7" s="8"/>
      <c r="I7" s="8"/>
      <c r="J7" s="8"/>
      <c r="K7" s="8"/>
      <c r="L7" s="8"/>
      <c r="M7" s="9"/>
      <c r="N7" s="9"/>
      <c r="O7" s="9"/>
      <c r="P7" s="9"/>
      <c r="Q7" s="9"/>
      <c r="R7" s="9"/>
      <c r="S7" s="10"/>
      <c r="T7" s="10"/>
      <c r="U7" s="10"/>
      <c r="V7" s="10"/>
      <c r="W7" s="9"/>
      <c r="X7" s="9"/>
      <c r="Y7" s="9"/>
      <c r="Z7" s="9"/>
      <c r="AA7" s="9"/>
      <c r="AB7" s="11"/>
      <c r="AC7" s="8"/>
      <c r="AD7" s="8"/>
      <c r="AE7" s="9"/>
      <c r="AF7" s="9"/>
      <c r="AG7" s="9"/>
      <c r="AH7" s="9"/>
      <c r="AI7" s="11"/>
      <c r="AJ7"/>
      <c r="AK7"/>
      <c r="AL7"/>
      <c r="AM7"/>
      <c r="AN7"/>
      <c r="AO7"/>
      <c r="AP7"/>
      <c r="AQ7"/>
      <c r="AR7"/>
      <c r="AS7"/>
      <c r="AT7"/>
      <c r="AU7"/>
    </row>
    <row r="8" spans="1:177" s="35" customFormat="1" ht="66.650000000000006" customHeight="1" x14ac:dyDescent="0.3">
      <c r="A8" s="55" t="s">
        <v>107</v>
      </c>
      <c r="B8" s="56"/>
      <c r="C8" s="12" t="s">
        <v>79</v>
      </c>
      <c r="D8" s="13" t="s">
        <v>235</v>
      </c>
      <c r="E8" s="13" t="s">
        <v>101</v>
      </c>
      <c r="F8" s="13" t="s">
        <v>35</v>
      </c>
      <c r="G8" s="13" t="s">
        <v>80</v>
      </c>
      <c r="H8" s="13" t="s">
        <v>75</v>
      </c>
      <c r="I8" s="12" t="s">
        <v>83</v>
      </c>
      <c r="J8" s="12" t="s">
        <v>85</v>
      </c>
      <c r="K8" s="13" t="s">
        <v>34</v>
      </c>
      <c r="L8" s="13" t="s">
        <v>211</v>
      </c>
      <c r="M8" s="14" t="s">
        <v>29</v>
      </c>
      <c r="N8" s="15" t="s">
        <v>32</v>
      </c>
      <c r="O8" s="15" t="s">
        <v>33</v>
      </c>
      <c r="P8" s="15" t="s">
        <v>89</v>
      </c>
      <c r="Q8" s="15" t="s">
        <v>36</v>
      </c>
      <c r="R8" s="15" t="s">
        <v>212</v>
      </c>
      <c r="S8" s="16" t="s">
        <v>92</v>
      </c>
      <c r="T8" s="16" t="s">
        <v>76</v>
      </c>
      <c r="U8" s="16" t="s">
        <v>77</v>
      </c>
      <c r="V8" s="16" t="s">
        <v>213</v>
      </c>
      <c r="W8" s="15" t="s">
        <v>31</v>
      </c>
      <c r="X8" s="15" t="s">
        <v>30</v>
      </c>
      <c r="Y8" s="15" t="s">
        <v>104</v>
      </c>
      <c r="Z8" s="15" t="s">
        <v>97</v>
      </c>
      <c r="AA8" s="15" t="s">
        <v>214</v>
      </c>
      <c r="AB8" s="12" t="s">
        <v>207</v>
      </c>
      <c r="AC8" s="12" t="s">
        <v>78</v>
      </c>
      <c r="AD8" s="12" t="s">
        <v>226</v>
      </c>
      <c r="AE8" s="15" t="s">
        <v>111</v>
      </c>
      <c r="AF8" s="15" t="s">
        <v>112</v>
      </c>
      <c r="AG8" s="15" t="s">
        <v>113</v>
      </c>
      <c r="AH8" s="15" t="s">
        <v>100</v>
      </c>
      <c r="AI8" s="12" t="s">
        <v>99</v>
      </c>
      <c r="AJ8"/>
      <c r="AK8"/>
      <c r="AL8"/>
      <c r="AM8"/>
      <c r="AN8"/>
      <c r="AO8"/>
      <c r="AP8"/>
      <c r="AQ8"/>
      <c r="AR8"/>
      <c r="AS8"/>
      <c r="AT8"/>
      <c r="AU8"/>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row>
    <row r="9" spans="1:177" s="33" customFormat="1" ht="172.5" x14ac:dyDescent="0.25">
      <c r="A9" s="57"/>
      <c r="B9" s="58"/>
      <c r="C9" s="17" t="s">
        <v>81</v>
      </c>
      <c r="D9" s="18" t="s">
        <v>236</v>
      </c>
      <c r="E9" s="18"/>
      <c r="F9" s="18"/>
      <c r="G9" s="18" t="s">
        <v>115</v>
      </c>
      <c r="H9" s="18" t="s">
        <v>82</v>
      </c>
      <c r="I9" s="17" t="s">
        <v>84</v>
      </c>
      <c r="J9" s="17" t="s">
        <v>86</v>
      </c>
      <c r="K9" s="18" t="s">
        <v>87</v>
      </c>
      <c r="L9" s="18" t="s">
        <v>222</v>
      </c>
      <c r="M9" s="19"/>
      <c r="N9" s="20"/>
      <c r="O9" s="20"/>
      <c r="P9" s="20" t="s">
        <v>90</v>
      </c>
      <c r="Q9" s="20"/>
      <c r="R9" s="20" t="s">
        <v>223</v>
      </c>
      <c r="S9" s="21" t="s">
        <v>91</v>
      </c>
      <c r="T9" s="21" t="s">
        <v>93</v>
      </c>
      <c r="U9" s="21" t="s">
        <v>94</v>
      </c>
      <c r="V9" s="21" t="s">
        <v>224</v>
      </c>
      <c r="W9" s="20"/>
      <c r="X9" s="20"/>
      <c r="Y9" s="20"/>
      <c r="Z9" s="20" t="s">
        <v>105</v>
      </c>
      <c r="AA9" s="20" t="s">
        <v>225</v>
      </c>
      <c r="AB9" s="17" t="s">
        <v>208</v>
      </c>
      <c r="AC9" s="17" t="s">
        <v>106</v>
      </c>
      <c r="AD9" s="17" t="s">
        <v>227</v>
      </c>
      <c r="AE9" s="20"/>
      <c r="AF9" s="20"/>
      <c r="AG9" s="20"/>
      <c r="AH9" s="20" t="s">
        <v>228</v>
      </c>
      <c r="AI9" s="17" t="s">
        <v>98</v>
      </c>
      <c r="AJ9"/>
      <c r="AK9"/>
      <c r="AL9"/>
      <c r="AM9"/>
      <c r="AN9"/>
      <c r="AO9"/>
      <c r="AP9"/>
      <c r="AQ9"/>
      <c r="AR9"/>
      <c r="AS9"/>
      <c r="AT9"/>
      <c r="AU9"/>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row>
    <row r="10" spans="1:177" s="33" customFormat="1" x14ac:dyDescent="0.25">
      <c r="A10" s="31"/>
      <c r="B10" s="31"/>
      <c r="C10" s="17">
        <v>111</v>
      </c>
      <c r="D10" s="18">
        <v>112</v>
      </c>
      <c r="E10" s="18">
        <v>113</v>
      </c>
      <c r="F10" s="18">
        <v>114</v>
      </c>
      <c r="G10" s="18">
        <v>115</v>
      </c>
      <c r="H10" s="18">
        <v>116</v>
      </c>
      <c r="I10" s="17">
        <v>117</v>
      </c>
      <c r="J10" s="17">
        <v>118</v>
      </c>
      <c r="K10" s="18">
        <v>119</v>
      </c>
      <c r="L10" s="18">
        <v>120</v>
      </c>
      <c r="M10" s="19">
        <v>161</v>
      </c>
      <c r="N10" s="20">
        <v>162</v>
      </c>
      <c r="O10" s="20">
        <v>163</v>
      </c>
      <c r="P10" s="20">
        <v>164</v>
      </c>
      <c r="Q10" s="20">
        <v>165</v>
      </c>
      <c r="R10" s="20">
        <v>166</v>
      </c>
      <c r="S10" s="21">
        <v>171</v>
      </c>
      <c r="T10" s="21">
        <v>172</v>
      </c>
      <c r="U10" s="21">
        <v>179</v>
      </c>
      <c r="V10" s="21">
        <v>180</v>
      </c>
      <c r="W10" s="20">
        <v>191</v>
      </c>
      <c r="X10" s="20">
        <v>192</v>
      </c>
      <c r="Y10" s="20">
        <v>193</v>
      </c>
      <c r="Z10" s="20">
        <v>198</v>
      </c>
      <c r="AA10" s="20">
        <v>199</v>
      </c>
      <c r="AB10" s="17">
        <v>201</v>
      </c>
      <c r="AC10" s="17">
        <v>203</v>
      </c>
      <c r="AD10" s="17">
        <v>209</v>
      </c>
      <c r="AE10" s="20">
        <v>901</v>
      </c>
      <c r="AF10" s="20">
        <v>902</v>
      </c>
      <c r="AG10" s="20">
        <v>903</v>
      </c>
      <c r="AH10" s="20">
        <v>905</v>
      </c>
      <c r="AI10" s="17">
        <v>999</v>
      </c>
      <c r="AJ10"/>
      <c r="AK10"/>
      <c r="AL10"/>
      <c r="AM10"/>
      <c r="AN10"/>
      <c r="AO10"/>
      <c r="AP10"/>
      <c r="AQ10"/>
      <c r="AR10"/>
      <c r="AS10"/>
      <c r="AT10"/>
      <c r="AU10"/>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row>
    <row r="11" spans="1:177" s="38" customFormat="1" ht="17.149999999999999" customHeight="1" x14ac:dyDescent="0.3">
      <c r="A11" s="22" t="s">
        <v>37</v>
      </c>
      <c r="B11" s="22"/>
      <c r="C11" s="23">
        <f t="shared" ref="C11:AI11" si="0">C12+C51+C77+C89+C95</f>
        <v>0</v>
      </c>
      <c r="D11" s="23">
        <f t="shared" si="0"/>
        <v>0</v>
      </c>
      <c r="E11" s="23">
        <f t="shared" si="0"/>
        <v>0</v>
      </c>
      <c r="F11" s="23">
        <f t="shared" si="0"/>
        <v>0</v>
      </c>
      <c r="G11" s="23">
        <f t="shared" si="0"/>
        <v>0</v>
      </c>
      <c r="H11" s="23">
        <f t="shared" si="0"/>
        <v>0</v>
      </c>
      <c r="I11" s="23">
        <f t="shared" si="0"/>
        <v>0</v>
      </c>
      <c r="J11" s="23">
        <f t="shared" si="0"/>
        <v>0</v>
      </c>
      <c r="K11" s="23">
        <f t="shared" si="0"/>
        <v>0</v>
      </c>
      <c r="L11" s="23">
        <f t="shared" si="0"/>
        <v>0</v>
      </c>
      <c r="M11" s="23">
        <f t="shared" si="0"/>
        <v>0</v>
      </c>
      <c r="N11" s="23">
        <f t="shared" si="0"/>
        <v>0</v>
      </c>
      <c r="O11" s="23">
        <f t="shared" si="0"/>
        <v>0</v>
      </c>
      <c r="P11" s="23">
        <f t="shared" si="0"/>
        <v>0</v>
      </c>
      <c r="Q11" s="23">
        <f t="shared" si="0"/>
        <v>0</v>
      </c>
      <c r="R11" s="23">
        <f t="shared" si="0"/>
        <v>0</v>
      </c>
      <c r="S11" s="23">
        <f t="shared" si="0"/>
        <v>0</v>
      </c>
      <c r="T11" s="23">
        <f t="shared" si="0"/>
        <v>0</v>
      </c>
      <c r="U11" s="23">
        <f t="shared" si="0"/>
        <v>0</v>
      </c>
      <c r="V11" s="23">
        <f t="shared" si="0"/>
        <v>0</v>
      </c>
      <c r="W11" s="23">
        <f t="shared" si="0"/>
        <v>0</v>
      </c>
      <c r="X11" s="23">
        <f t="shared" si="0"/>
        <v>0</v>
      </c>
      <c r="Y11" s="23">
        <f t="shared" si="0"/>
        <v>0</v>
      </c>
      <c r="Z11" s="23">
        <f t="shared" si="0"/>
        <v>0</v>
      </c>
      <c r="AA11" s="23">
        <f t="shared" si="0"/>
        <v>0</v>
      </c>
      <c r="AB11" s="23">
        <f t="shared" si="0"/>
        <v>0</v>
      </c>
      <c r="AC11" s="23">
        <f t="shared" si="0"/>
        <v>0</v>
      </c>
      <c r="AD11" s="23">
        <f t="shared" si="0"/>
        <v>0</v>
      </c>
      <c r="AE11" s="23">
        <f t="shared" si="0"/>
        <v>0</v>
      </c>
      <c r="AF11" s="23">
        <f t="shared" si="0"/>
        <v>0</v>
      </c>
      <c r="AG11" s="23">
        <f t="shared" si="0"/>
        <v>0</v>
      </c>
      <c r="AH11" s="23">
        <f t="shared" si="0"/>
        <v>0</v>
      </c>
      <c r="AI11" s="23">
        <f t="shared" si="0"/>
        <v>0</v>
      </c>
      <c r="AJ11" s="37">
        <f>SUM(C11:AI11)</f>
        <v>0</v>
      </c>
    </row>
    <row r="12" spans="1:177" s="39" customFormat="1" ht="17.149999999999999" customHeight="1" x14ac:dyDescent="0.3">
      <c r="A12" s="24" t="s">
        <v>38</v>
      </c>
      <c r="B12" s="24" t="s">
        <v>199</v>
      </c>
      <c r="C12" s="24">
        <f t="shared" ref="C12:AI12" si="1">SUM(C13:C50)</f>
        <v>0</v>
      </c>
      <c r="D12" s="24">
        <f t="shared" si="1"/>
        <v>0</v>
      </c>
      <c r="E12" s="24">
        <f t="shared" si="1"/>
        <v>0</v>
      </c>
      <c r="F12" s="24">
        <f t="shared" si="1"/>
        <v>0</v>
      </c>
      <c r="G12" s="24">
        <f t="shared" si="1"/>
        <v>0</v>
      </c>
      <c r="H12" s="24">
        <f t="shared" si="1"/>
        <v>0</v>
      </c>
      <c r="I12" s="24">
        <f t="shared" si="1"/>
        <v>0</v>
      </c>
      <c r="J12" s="24">
        <f t="shared" si="1"/>
        <v>0</v>
      </c>
      <c r="K12" s="24">
        <f t="shared" si="1"/>
        <v>0</v>
      </c>
      <c r="L12" s="24">
        <f t="shared" si="1"/>
        <v>0</v>
      </c>
      <c r="M12" s="25">
        <f t="shared" si="1"/>
        <v>0</v>
      </c>
      <c r="N12" s="25">
        <f t="shared" si="1"/>
        <v>0</v>
      </c>
      <c r="O12" s="25">
        <f t="shared" si="1"/>
        <v>0</v>
      </c>
      <c r="P12" s="25">
        <f t="shared" si="1"/>
        <v>0</v>
      </c>
      <c r="Q12" s="25">
        <f t="shared" si="1"/>
        <v>0</v>
      </c>
      <c r="R12" s="25">
        <f t="shared" si="1"/>
        <v>0</v>
      </c>
      <c r="S12" s="24">
        <f t="shared" si="1"/>
        <v>0</v>
      </c>
      <c r="T12" s="24">
        <f t="shared" si="1"/>
        <v>0</v>
      </c>
      <c r="U12" s="24">
        <f t="shared" si="1"/>
        <v>0</v>
      </c>
      <c r="V12" s="24">
        <f t="shared" si="1"/>
        <v>0</v>
      </c>
      <c r="W12" s="25">
        <f t="shared" si="1"/>
        <v>0</v>
      </c>
      <c r="X12" s="25">
        <f t="shared" si="1"/>
        <v>0</v>
      </c>
      <c r="Y12" s="25">
        <f t="shared" si="1"/>
        <v>0</v>
      </c>
      <c r="Z12" s="25">
        <f t="shared" si="1"/>
        <v>0</v>
      </c>
      <c r="AA12" s="25">
        <f t="shared" si="1"/>
        <v>0</v>
      </c>
      <c r="AB12" s="24">
        <f t="shared" si="1"/>
        <v>0</v>
      </c>
      <c r="AC12" s="24">
        <f t="shared" si="1"/>
        <v>0</v>
      </c>
      <c r="AD12" s="24">
        <f t="shared" si="1"/>
        <v>0</v>
      </c>
      <c r="AE12" s="25">
        <f t="shared" si="1"/>
        <v>0</v>
      </c>
      <c r="AF12" s="25">
        <f t="shared" si="1"/>
        <v>0</v>
      </c>
      <c r="AG12" s="25">
        <f t="shared" si="1"/>
        <v>0</v>
      </c>
      <c r="AH12" s="25">
        <f t="shared" si="1"/>
        <v>0</v>
      </c>
      <c r="AI12" s="24">
        <f t="shared" si="1"/>
        <v>0</v>
      </c>
      <c r="AJ12" s="37">
        <f t="shared" ref="AJ12:AJ75" si="2">SUM(C12:AI12)</f>
        <v>0</v>
      </c>
    </row>
    <row r="13" spans="1:177" s="40" customFormat="1" ht="17.149999999999999" customHeight="1" x14ac:dyDescent="0.3">
      <c r="A13" s="26" t="s">
        <v>11</v>
      </c>
      <c r="B13" s="26" t="s">
        <v>121</v>
      </c>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37">
        <f t="shared" si="2"/>
        <v>0</v>
      </c>
    </row>
    <row r="14" spans="1:177" s="40" customFormat="1" ht="17.149999999999999" customHeight="1" x14ac:dyDescent="0.3">
      <c r="A14" s="28" t="s">
        <v>39</v>
      </c>
      <c r="B14" s="28" t="s">
        <v>122</v>
      </c>
      <c r="C14" s="29"/>
      <c r="D14" s="29"/>
      <c r="E14" s="29"/>
      <c r="F14" s="29"/>
      <c r="G14" s="29"/>
      <c r="H14" s="29"/>
      <c r="I14" s="29"/>
      <c r="J14" s="29"/>
      <c r="K14" s="29"/>
      <c r="L14" s="29"/>
      <c r="M14" s="30"/>
      <c r="N14" s="30"/>
      <c r="O14" s="30"/>
      <c r="P14" s="30"/>
      <c r="Q14" s="30"/>
      <c r="R14" s="30"/>
      <c r="S14" s="29"/>
      <c r="T14" s="29"/>
      <c r="U14" s="29"/>
      <c r="V14" s="29"/>
      <c r="W14" s="30"/>
      <c r="X14" s="30"/>
      <c r="Y14" s="30"/>
      <c r="Z14" s="30"/>
      <c r="AA14" s="30"/>
      <c r="AB14" s="29"/>
      <c r="AC14" s="29"/>
      <c r="AD14" s="29"/>
      <c r="AE14" s="30"/>
      <c r="AF14" s="30"/>
      <c r="AG14" s="30"/>
      <c r="AH14" s="30"/>
      <c r="AI14" s="29"/>
      <c r="AJ14" s="37">
        <f t="shared" si="2"/>
        <v>0</v>
      </c>
    </row>
    <row r="15" spans="1:177" s="40" customFormat="1" ht="17.149999999999999" customHeight="1" x14ac:dyDescent="0.3">
      <c r="A15" s="26" t="s">
        <v>116</v>
      </c>
      <c r="B15" s="26" t="s">
        <v>123</v>
      </c>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37">
        <f t="shared" si="2"/>
        <v>0</v>
      </c>
    </row>
    <row r="16" spans="1:177" s="40" customFormat="1" ht="17.149999999999999" customHeight="1" x14ac:dyDescent="0.3">
      <c r="A16" s="28" t="s">
        <v>117</v>
      </c>
      <c r="B16" s="28" t="s">
        <v>124</v>
      </c>
      <c r="C16" s="29"/>
      <c r="D16" s="29"/>
      <c r="E16" s="29"/>
      <c r="F16" s="29"/>
      <c r="G16" s="29"/>
      <c r="H16" s="29"/>
      <c r="I16" s="29"/>
      <c r="J16" s="29"/>
      <c r="K16" s="29"/>
      <c r="L16" s="29"/>
      <c r="M16" s="30"/>
      <c r="N16" s="30"/>
      <c r="O16" s="30"/>
      <c r="P16" s="30"/>
      <c r="Q16" s="30"/>
      <c r="R16" s="30"/>
      <c r="S16" s="29"/>
      <c r="T16" s="29"/>
      <c r="U16" s="29"/>
      <c r="V16" s="29"/>
      <c r="W16" s="30"/>
      <c r="X16" s="30"/>
      <c r="Y16" s="30"/>
      <c r="Z16" s="30"/>
      <c r="AA16" s="30"/>
      <c r="AB16" s="29"/>
      <c r="AC16" s="29"/>
      <c r="AD16" s="29"/>
      <c r="AE16" s="30"/>
      <c r="AF16" s="30"/>
      <c r="AG16" s="30"/>
      <c r="AH16" s="30"/>
      <c r="AI16" s="29"/>
      <c r="AJ16" s="37">
        <f t="shared" si="2"/>
        <v>0</v>
      </c>
    </row>
    <row r="17" spans="1:36" s="40" customFormat="1" ht="17.149999999999999" customHeight="1" x14ac:dyDescent="0.3">
      <c r="A17" s="26" t="s">
        <v>40</v>
      </c>
      <c r="B17" s="26" t="s">
        <v>125</v>
      </c>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37">
        <f t="shared" si="2"/>
        <v>0</v>
      </c>
    </row>
    <row r="18" spans="1:36" s="40" customFormat="1" ht="17.149999999999999" customHeight="1" x14ac:dyDescent="0.3">
      <c r="A18" s="28" t="s">
        <v>41</v>
      </c>
      <c r="B18" s="28" t="s">
        <v>126</v>
      </c>
      <c r="C18" s="29"/>
      <c r="D18" s="29"/>
      <c r="E18" s="29"/>
      <c r="F18" s="29"/>
      <c r="G18" s="29"/>
      <c r="H18" s="29"/>
      <c r="I18" s="29"/>
      <c r="J18" s="29"/>
      <c r="K18" s="29"/>
      <c r="L18" s="29"/>
      <c r="M18" s="30"/>
      <c r="N18" s="30"/>
      <c r="O18" s="30"/>
      <c r="P18" s="30"/>
      <c r="Q18" s="30"/>
      <c r="R18" s="30"/>
      <c r="S18" s="29"/>
      <c r="T18" s="29"/>
      <c r="U18" s="29"/>
      <c r="V18" s="29"/>
      <c r="W18" s="30"/>
      <c r="X18" s="30"/>
      <c r="Y18" s="30"/>
      <c r="Z18" s="30"/>
      <c r="AA18" s="30"/>
      <c r="AB18" s="29"/>
      <c r="AC18" s="29"/>
      <c r="AD18" s="29"/>
      <c r="AE18" s="30"/>
      <c r="AF18" s="30"/>
      <c r="AG18" s="30"/>
      <c r="AH18" s="30"/>
      <c r="AI18" s="29"/>
      <c r="AJ18" s="37">
        <f t="shared" si="2"/>
        <v>0</v>
      </c>
    </row>
    <row r="19" spans="1:36" s="40" customFormat="1" ht="17.149999999999999" customHeight="1" x14ac:dyDescent="0.3">
      <c r="A19" s="26" t="s">
        <v>42</v>
      </c>
      <c r="B19" s="26" t="s">
        <v>127</v>
      </c>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37">
        <f t="shared" si="2"/>
        <v>0</v>
      </c>
    </row>
    <row r="20" spans="1:36" s="40" customFormat="1" ht="17.149999999999999" customHeight="1" x14ac:dyDescent="0.3">
      <c r="A20" s="28" t="s">
        <v>114</v>
      </c>
      <c r="B20" s="28" t="s">
        <v>128</v>
      </c>
      <c r="C20" s="29"/>
      <c r="D20" s="29"/>
      <c r="E20" s="29"/>
      <c r="F20" s="29"/>
      <c r="G20" s="29"/>
      <c r="H20" s="29"/>
      <c r="I20" s="29"/>
      <c r="J20" s="29"/>
      <c r="K20" s="29"/>
      <c r="L20" s="29"/>
      <c r="M20" s="30"/>
      <c r="N20" s="30"/>
      <c r="O20" s="30"/>
      <c r="P20" s="30"/>
      <c r="Q20" s="30"/>
      <c r="R20" s="30"/>
      <c r="S20" s="29"/>
      <c r="T20" s="29"/>
      <c r="U20" s="29"/>
      <c r="V20" s="29"/>
      <c r="W20" s="30"/>
      <c r="X20" s="30"/>
      <c r="Y20" s="30"/>
      <c r="Z20" s="30"/>
      <c r="AA20" s="30"/>
      <c r="AB20" s="29"/>
      <c r="AC20" s="29"/>
      <c r="AD20" s="29"/>
      <c r="AE20" s="30"/>
      <c r="AF20" s="30"/>
      <c r="AG20" s="30"/>
      <c r="AH20" s="30"/>
      <c r="AI20" s="29"/>
      <c r="AJ20" s="37">
        <f t="shared" si="2"/>
        <v>0</v>
      </c>
    </row>
    <row r="21" spans="1:36" s="40" customFormat="1" ht="17.149999999999999" customHeight="1" x14ac:dyDescent="0.3">
      <c r="A21" s="26" t="s">
        <v>43</v>
      </c>
      <c r="B21" s="26" t="s">
        <v>129</v>
      </c>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37">
        <f t="shared" si="2"/>
        <v>0</v>
      </c>
    </row>
    <row r="22" spans="1:36" s="40" customFormat="1" ht="17.149999999999999" customHeight="1" x14ac:dyDescent="0.3">
      <c r="A22" s="28" t="s">
        <v>18</v>
      </c>
      <c r="B22" s="28" t="s">
        <v>130</v>
      </c>
      <c r="C22" s="29"/>
      <c r="D22" s="29"/>
      <c r="E22" s="29"/>
      <c r="F22" s="29"/>
      <c r="G22" s="29"/>
      <c r="H22" s="29"/>
      <c r="I22" s="29"/>
      <c r="J22" s="29"/>
      <c r="K22" s="29"/>
      <c r="L22" s="29"/>
      <c r="M22" s="30"/>
      <c r="N22" s="30"/>
      <c r="O22" s="30"/>
      <c r="P22" s="30"/>
      <c r="Q22" s="30"/>
      <c r="R22" s="30"/>
      <c r="S22" s="29"/>
      <c r="T22" s="29"/>
      <c r="U22" s="29"/>
      <c r="V22" s="29"/>
      <c r="W22" s="30"/>
      <c r="X22" s="30"/>
      <c r="Y22" s="30"/>
      <c r="Z22" s="30"/>
      <c r="AA22" s="30"/>
      <c r="AB22" s="29"/>
      <c r="AC22" s="29"/>
      <c r="AD22" s="29"/>
      <c r="AE22" s="30"/>
      <c r="AF22" s="30"/>
      <c r="AG22" s="30"/>
      <c r="AH22" s="30"/>
      <c r="AI22" s="29"/>
      <c r="AJ22" s="37">
        <f t="shared" si="2"/>
        <v>0</v>
      </c>
    </row>
    <row r="23" spans="1:36" s="40" customFormat="1" ht="17.149999999999999" customHeight="1" x14ac:dyDescent="0.3">
      <c r="A23" s="26" t="s">
        <v>16</v>
      </c>
      <c r="B23" s="26" t="s">
        <v>131</v>
      </c>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37">
        <f t="shared" si="2"/>
        <v>0</v>
      </c>
    </row>
    <row r="24" spans="1:36" s="40" customFormat="1" ht="17.149999999999999" customHeight="1" x14ac:dyDescent="0.3">
      <c r="A24" s="28" t="s">
        <v>15</v>
      </c>
      <c r="B24" s="28" t="s">
        <v>132</v>
      </c>
      <c r="C24" s="29"/>
      <c r="D24" s="29"/>
      <c r="E24" s="29"/>
      <c r="F24" s="29"/>
      <c r="G24" s="29"/>
      <c r="H24" s="29"/>
      <c r="I24" s="29"/>
      <c r="J24" s="29"/>
      <c r="K24" s="29"/>
      <c r="L24" s="29"/>
      <c r="M24" s="30"/>
      <c r="N24" s="30"/>
      <c r="O24" s="30"/>
      <c r="P24" s="30"/>
      <c r="Q24" s="30"/>
      <c r="R24" s="30"/>
      <c r="S24" s="29"/>
      <c r="T24" s="29"/>
      <c r="U24" s="29"/>
      <c r="V24" s="29"/>
      <c r="W24" s="30"/>
      <c r="X24" s="30"/>
      <c r="Y24" s="30"/>
      <c r="Z24" s="30"/>
      <c r="AA24" s="30"/>
      <c r="AB24" s="29"/>
      <c r="AC24" s="29"/>
      <c r="AD24" s="29"/>
      <c r="AE24" s="30"/>
      <c r="AF24" s="30"/>
      <c r="AG24" s="30"/>
      <c r="AH24" s="30"/>
      <c r="AI24" s="29"/>
      <c r="AJ24" s="37">
        <f t="shared" si="2"/>
        <v>0</v>
      </c>
    </row>
    <row r="25" spans="1:36" s="40" customFormat="1" ht="17.149999999999999" customHeight="1" x14ac:dyDescent="0.3">
      <c r="A25" s="26" t="s">
        <v>44</v>
      </c>
      <c r="B25" s="26" t="s">
        <v>133</v>
      </c>
      <c r="C25" s="4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37">
        <f t="shared" si="2"/>
        <v>0</v>
      </c>
    </row>
    <row r="26" spans="1:36" s="40" customFormat="1" ht="17.149999999999999" customHeight="1" x14ac:dyDescent="0.3">
      <c r="A26" s="28" t="s">
        <v>45</v>
      </c>
      <c r="B26" s="28" t="s">
        <v>134</v>
      </c>
      <c r="C26" s="29"/>
      <c r="D26" s="29"/>
      <c r="E26" s="29"/>
      <c r="F26" s="29"/>
      <c r="G26" s="29"/>
      <c r="H26" s="29"/>
      <c r="I26" s="29"/>
      <c r="J26" s="29"/>
      <c r="K26" s="29"/>
      <c r="L26" s="29"/>
      <c r="M26" s="30"/>
      <c r="N26" s="30"/>
      <c r="O26" s="30"/>
      <c r="P26" s="30"/>
      <c r="Q26" s="30"/>
      <c r="R26" s="30"/>
      <c r="S26" s="29"/>
      <c r="T26" s="29"/>
      <c r="U26" s="29"/>
      <c r="V26" s="29"/>
      <c r="W26" s="30"/>
      <c r="X26" s="30"/>
      <c r="Y26" s="30"/>
      <c r="Z26" s="30"/>
      <c r="AA26" s="30"/>
      <c r="AB26" s="29"/>
      <c r="AC26" s="29"/>
      <c r="AD26" s="29"/>
      <c r="AE26" s="30"/>
      <c r="AF26" s="30"/>
      <c r="AG26" s="30"/>
      <c r="AH26" s="30"/>
      <c r="AI26" s="29"/>
      <c r="AJ26" s="37">
        <f t="shared" si="2"/>
        <v>0</v>
      </c>
    </row>
    <row r="27" spans="1:36" s="40" customFormat="1" ht="17.149999999999999" customHeight="1" x14ac:dyDescent="0.3">
      <c r="A27" s="26" t="s">
        <v>220</v>
      </c>
      <c r="B27" s="26" t="s">
        <v>221</v>
      </c>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37">
        <f>SUM(C27:AI27)</f>
        <v>0</v>
      </c>
    </row>
    <row r="28" spans="1:36" s="40" customFormat="1" ht="17.149999999999999" customHeight="1" x14ac:dyDescent="0.3">
      <c r="A28" s="28" t="s">
        <v>14</v>
      </c>
      <c r="B28" s="28" t="s">
        <v>135</v>
      </c>
      <c r="C28" s="29"/>
      <c r="D28" s="29"/>
      <c r="E28" s="29"/>
      <c r="F28" s="29"/>
      <c r="G28" s="29"/>
      <c r="H28" s="29"/>
      <c r="I28" s="29"/>
      <c r="J28" s="29"/>
      <c r="K28" s="29"/>
      <c r="L28" s="29"/>
      <c r="M28" s="30"/>
      <c r="N28" s="30"/>
      <c r="O28" s="30"/>
      <c r="P28" s="30"/>
      <c r="Q28" s="30"/>
      <c r="R28" s="30"/>
      <c r="S28" s="29"/>
      <c r="T28" s="29"/>
      <c r="U28" s="29"/>
      <c r="V28" s="29"/>
      <c r="W28" s="30"/>
      <c r="X28" s="30"/>
      <c r="Y28" s="30"/>
      <c r="Z28" s="30"/>
      <c r="AA28" s="30"/>
      <c r="AB28" s="29"/>
      <c r="AC28" s="29"/>
      <c r="AD28" s="29"/>
      <c r="AE28" s="30"/>
      <c r="AF28" s="30"/>
      <c r="AG28" s="30"/>
      <c r="AH28" s="30"/>
      <c r="AI28" s="29"/>
      <c r="AJ28" s="37">
        <f t="shared" si="2"/>
        <v>0</v>
      </c>
    </row>
    <row r="29" spans="1:36" s="40" customFormat="1" ht="17.149999999999999" customHeight="1" x14ac:dyDescent="0.3">
      <c r="A29" s="26" t="s">
        <v>10</v>
      </c>
      <c r="B29" s="26" t="s">
        <v>136</v>
      </c>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37">
        <f t="shared" si="2"/>
        <v>0</v>
      </c>
    </row>
    <row r="30" spans="1:36" s="40" customFormat="1" ht="17.149999999999999" customHeight="1" x14ac:dyDescent="0.3">
      <c r="A30" s="28" t="s">
        <v>17</v>
      </c>
      <c r="B30" s="28" t="s">
        <v>137</v>
      </c>
      <c r="C30" s="29"/>
      <c r="D30" s="29"/>
      <c r="E30" s="29"/>
      <c r="F30" s="29"/>
      <c r="G30" s="29"/>
      <c r="H30" s="29"/>
      <c r="I30" s="29"/>
      <c r="J30" s="29"/>
      <c r="K30" s="29"/>
      <c r="L30" s="29"/>
      <c r="M30" s="30"/>
      <c r="N30" s="30"/>
      <c r="O30" s="30"/>
      <c r="P30" s="30"/>
      <c r="Q30" s="30"/>
      <c r="R30" s="30"/>
      <c r="S30" s="29"/>
      <c r="T30" s="29"/>
      <c r="U30" s="29"/>
      <c r="V30" s="29"/>
      <c r="W30" s="30"/>
      <c r="X30" s="30"/>
      <c r="Y30" s="30"/>
      <c r="Z30" s="30"/>
      <c r="AA30" s="30"/>
      <c r="AB30" s="29"/>
      <c r="AC30" s="29"/>
      <c r="AD30" s="29"/>
      <c r="AE30" s="30"/>
      <c r="AF30" s="30"/>
      <c r="AG30" s="30"/>
      <c r="AH30" s="30"/>
      <c r="AI30" s="29"/>
      <c r="AJ30" s="37">
        <f t="shared" si="2"/>
        <v>0</v>
      </c>
    </row>
    <row r="31" spans="1:36" s="40" customFormat="1" ht="17.149999999999999" customHeight="1" x14ac:dyDescent="0.3">
      <c r="A31" s="26" t="s">
        <v>46</v>
      </c>
      <c r="B31" s="26" t="s">
        <v>138</v>
      </c>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37">
        <f t="shared" si="2"/>
        <v>0</v>
      </c>
    </row>
    <row r="32" spans="1:36" s="40" customFormat="1" ht="17.149999999999999" customHeight="1" x14ac:dyDescent="0.3">
      <c r="A32" s="28" t="s">
        <v>47</v>
      </c>
      <c r="B32" s="28" t="s">
        <v>139</v>
      </c>
      <c r="C32" s="29"/>
      <c r="D32" s="29"/>
      <c r="E32" s="29"/>
      <c r="F32" s="29"/>
      <c r="G32" s="29"/>
      <c r="H32" s="29"/>
      <c r="I32" s="29"/>
      <c r="J32" s="29"/>
      <c r="K32" s="29"/>
      <c r="L32" s="29"/>
      <c r="M32" s="30"/>
      <c r="N32" s="30"/>
      <c r="O32" s="30"/>
      <c r="P32" s="30"/>
      <c r="Q32" s="30"/>
      <c r="R32" s="30"/>
      <c r="S32" s="29"/>
      <c r="T32" s="29"/>
      <c r="U32" s="29"/>
      <c r="V32" s="29"/>
      <c r="W32" s="30"/>
      <c r="X32" s="30"/>
      <c r="Y32" s="30"/>
      <c r="Z32" s="30"/>
      <c r="AA32" s="30"/>
      <c r="AB32" s="29"/>
      <c r="AC32" s="29"/>
      <c r="AD32" s="29"/>
      <c r="AE32" s="30"/>
      <c r="AF32" s="30"/>
      <c r="AG32" s="30"/>
      <c r="AH32" s="30"/>
      <c r="AI32" s="29"/>
      <c r="AJ32" s="37">
        <f t="shared" si="2"/>
        <v>0</v>
      </c>
    </row>
    <row r="33" spans="1:36" s="40" customFormat="1" ht="17.149999999999999" customHeight="1" x14ac:dyDescent="0.3">
      <c r="A33" s="26" t="s">
        <v>48</v>
      </c>
      <c r="B33" s="26" t="s">
        <v>140</v>
      </c>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37">
        <f t="shared" si="2"/>
        <v>0</v>
      </c>
    </row>
    <row r="34" spans="1:36" s="40" customFormat="1" ht="17.149999999999999" customHeight="1" x14ac:dyDescent="0.3">
      <c r="A34" s="28" t="s">
        <v>49</v>
      </c>
      <c r="B34" s="28" t="s">
        <v>141</v>
      </c>
      <c r="C34" s="29"/>
      <c r="D34" s="29"/>
      <c r="E34" s="29"/>
      <c r="F34" s="29"/>
      <c r="G34" s="29"/>
      <c r="H34" s="29"/>
      <c r="I34" s="29"/>
      <c r="J34" s="29"/>
      <c r="K34" s="29"/>
      <c r="L34" s="29"/>
      <c r="M34" s="30"/>
      <c r="N34" s="30"/>
      <c r="O34" s="30"/>
      <c r="P34" s="30"/>
      <c r="Q34" s="30"/>
      <c r="R34" s="30"/>
      <c r="S34" s="29"/>
      <c r="T34" s="29"/>
      <c r="U34" s="29"/>
      <c r="V34" s="29"/>
      <c r="W34" s="30"/>
      <c r="X34" s="30"/>
      <c r="Y34" s="30"/>
      <c r="Z34" s="30"/>
      <c r="AA34" s="30"/>
      <c r="AB34" s="29"/>
      <c r="AC34" s="29"/>
      <c r="AD34" s="29"/>
      <c r="AE34" s="30"/>
      <c r="AF34" s="30"/>
      <c r="AG34" s="30"/>
      <c r="AH34" s="30"/>
      <c r="AI34" s="29"/>
      <c r="AJ34" s="37">
        <f t="shared" si="2"/>
        <v>0</v>
      </c>
    </row>
    <row r="35" spans="1:36" s="40" customFormat="1" ht="17.149999999999999" customHeight="1" x14ac:dyDescent="0.3">
      <c r="A35" s="26" t="s">
        <v>12</v>
      </c>
      <c r="B35" s="26" t="s">
        <v>142</v>
      </c>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37">
        <f t="shared" si="2"/>
        <v>0</v>
      </c>
    </row>
    <row r="36" spans="1:36" s="40" customFormat="1" ht="17.149999999999999" customHeight="1" x14ac:dyDescent="0.3">
      <c r="A36" s="28" t="s">
        <v>50</v>
      </c>
      <c r="B36" s="28" t="s">
        <v>143</v>
      </c>
      <c r="C36" s="29"/>
      <c r="D36" s="29"/>
      <c r="E36" s="29"/>
      <c r="F36" s="29"/>
      <c r="G36" s="29"/>
      <c r="H36" s="29"/>
      <c r="I36" s="29"/>
      <c r="J36" s="29"/>
      <c r="K36" s="29"/>
      <c r="L36" s="29"/>
      <c r="M36" s="30"/>
      <c r="N36" s="30"/>
      <c r="O36" s="30"/>
      <c r="P36" s="30"/>
      <c r="Q36" s="30"/>
      <c r="R36" s="30"/>
      <c r="S36" s="29"/>
      <c r="T36" s="29"/>
      <c r="U36" s="29"/>
      <c r="V36" s="29"/>
      <c r="W36" s="30"/>
      <c r="X36" s="30"/>
      <c r="Y36" s="30"/>
      <c r="Z36" s="30"/>
      <c r="AA36" s="30"/>
      <c r="AB36" s="29"/>
      <c r="AC36" s="29"/>
      <c r="AD36" s="29"/>
      <c r="AE36" s="30"/>
      <c r="AF36" s="30"/>
      <c r="AG36" s="30"/>
      <c r="AH36" s="30"/>
      <c r="AI36" s="29"/>
      <c r="AJ36" s="37">
        <f t="shared" si="2"/>
        <v>0</v>
      </c>
    </row>
    <row r="37" spans="1:36" s="40" customFormat="1" ht="17.149999999999999" customHeight="1" x14ac:dyDescent="0.3">
      <c r="A37" s="26" t="s">
        <v>22</v>
      </c>
      <c r="B37" s="26" t="s">
        <v>144</v>
      </c>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37">
        <f t="shared" si="2"/>
        <v>0</v>
      </c>
    </row>
    <row r="38" spans="1:36" s="40" customFormat="1" ht="17.149999999999999" customHeight="1" x14ac:dyDescent="0.3">
      <c r="A38" s="28" t="s">
        <v>21</v>
      </c>
      <c r="B38" s="28" t="s">
        <v>145</v>
      </c>
      <c r="C38" s="29"/>
      <c r="D38" s="29"/>
      <c r="E38" s="29"/>
      <c r="F38" s="29"/>
      <c r="G38" s="29"/>
      <c r="H38" s="29"/>
      <c r="I38" s="29"/>
      <c r="J38" s="29"/>
      <c r="K38" s="29"/>
      <c r="L38" s="29"/>
      <c r="M38" s="30"/>
      <c r="N38" s="30"/>
      <c r="O38" s="30"/>
      <c r="P38" s="30"/>
      <c r="Q38" s="30"/>
      <c r="R38" s="30"/>
      <c r="S38" s="29"/>
      <c r="T38" s="29"/>
      <c r="U38" s="29"/>
      <c r="V38" s="29"/>
      <c r="W38" s="30"/>
      <c r="X38" s="30"/>
      <c r="Y38" s="30"/>
      <c r="Z38" s="30"/>
      <c r="AA38" s="30"/>
      <c r="AB38" s="29"/>
      <c r="AC38" s="29"/>
      <c r="AD38" s="29"/>
      <c r="AE38" s="30"/>
      <c r="AF38" s="30"/>
      <c r="AG38" s="30"/>
      <c r="AH38" s="30"/>
      <c r="AI38" s="29"/>
      <c r="AJ38" s="37">
        <f t="shared" si="2"/>
        <v>0</v>
      </c>
    </row>
    <row r="39" spans="1:36" s="40" customFormat="1" ht="17.149999999999999" customHeight="1" x14ac:dyDescent="0.3">
      <c r="A39" s="26" t="s">
        <v>51</v>
      </c>
      <c r="B39" s="26" t="s">
        <v>146</v>
      </c>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37">
        <f t="shared" si="2"/>
        <v>0</v>
      </c>
    </row>
    <row r="40" spans="1:36" s="40" customFormat="1" ht="17.149999999999999" customHeight="1" x14ac:dyDescent="0.3">
      <c r="A40" s="28" t="s">
        <v>118</v>
      </c>
      <c r="B40" s="28" t="s">
        <v>147</v>
      </c>
      <c r="C40" s="29"/>
      <c r="D40" s="29"/>
      <c r="E40" s="29"/>
      <c r="F40" s="29"/>
      <c r="G40" s="29"/>
      <c r="H40" s="29"/>
      <c r="I40" s="29"/>
      <c r="J40" s="29"/>
      <c r="K40" s="29"/>
      <c r="L40" s="29"/>
      <c r="M40" s="30"/>
      <c r="N40" s="30"/>
      <c r="O40" s="30"/>
      <c r="P40" s="30"/>
      <c r="Q40" s="30"/>
      <c r="R40" s="30"/>
      <c r="S40" s="29"/>
      <c r="T40" s="29"/>
      <c r="U40" s="29"/>
      <c r="V40" s="29"/>
      <c r="W40" s="30"/>
      <c r="X40" s="30"/>
      <c r="Y40" s="30"/>
      <c r="Z40" s="30"/>
      <c r="AA40" s="30"/>
      <c r="AB40" s="29"/>
      <c r="AC40" s="29"/>
      <c r="AD40" s="29"/>
      <c r="AE40" s="30"/>
      <c r="AF40" s="30"/>
      <c r="AG40" s="30"/>
      <c r="AH40" s="30"/>
      <c r="AI40" s="29"/>
      <c r="AJ40" s="37">
        <f t="shared" si="2"/>
        <v>0</v>
      </c>
    </row>
    <row r="41" spans="1:36" s="40" customFormat="1" ht="17.149999999999999" customHeight="1" x14ac:dyDescent="0.3">
      <c r="A41" s="26" t="s">
        <v>148</v>
      </c>
      <c r="B41" s="26" t="s">
        <v>149</v>
      </c>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37">
        <f t="shared" si="2"/>
        <v>0</v>
      </c>
    </row>
    <row r="42" spans="1:36" s="40" customFormat="1" ht="17.149999999999999" customHeight="1" x14ac:dyDescent="0.3">
      <c r="A42" s="28" t="s">
        <v>52</v>
      </c>
      <c r="B42" s="28" t="s">
        <v>151</v>
      </c>
      <c r="C42" s="29"/>
      <c r="D42" s="29"/>
      <c r="E42" s="29"/>
      <c r="F42" s="29"/>
      <c r="G42" s="29"/>
      <c r="H42" s="29"/>
      <c r="I42" s="29"/>
      <c r="J42" s="29"/>
      <c r="K42" s="29"/>
      <c r="L42" s="29"/>
      <c r="M42" s="30"/>
      <c r="N42" s="30"/>
      <c r="O42" s="30"/>
      <c r="P42" s="30"/>
      <c r="Q42" s="30"/>
      <c r="R42" s="30"/>
      <c r="S42" s="29"/>
      <c r="T42" s="29"/>
      <c r="U42" s="29"/>
      <c r="V42" s="29"/>
      <c r="W42" s="30"/>
      <c r="X42" s="30"/>
      <c r="Y42" s="30"/>
      <c r="Z42" s="30"/>
      <c r="AA42" s="30"/>
      <c r="AB42" s="29"/>
      <c r="AC42" s="29"/>
      <c r="AD42" s="29"/>
      <c r="AE42" s="30"/>
      <c r="AF42" s="30"/>
      <c r="AG42" s="30"/>
      <c r="AH42" s="30"/>
      <c r="AI42" s="29"/>
      <c r="AJ42" s="37">
        <f t="shared" si="2"/>
        <v>0</v>
      </c>
    </row>
    <row r="43" spans="1:36" s="40" customFormat="1" ht="17.149999999999999" customHeight="1" x14ac:dyDescent="0.3">
      <c r="A43" s="26" t="s">
        <v>53</v>
      </c>
      <c r="B43" s="26" t="s">
        <v>150</v>
      </c>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37">
        <f t="shared" si="2"/>
        <v>0</v>
      </c>
    </row>
    <row r="44" spans="1:36" s="40" customFormat="1" ht="17.149999999999999" customHeight="1" x14ac:dyDescent="0.3">
      <c r="A44" s="28" t="s">
        <v>20</v>
      </c>
      <c r="B44" s="28" t="s">
        <v>152</v>
      </c>
      <c r="C44" s="29"/>
      <c r="D44" s="29"/>
      <c r="E44" s="29"/>
      <c r="F44" s="29"/>
      <c r="G44" s="29"/>
      <c r="H44" s="29"/>
      <c r="I44" s="29"/>
      <c r="J44" s="29"/>
      <c r="K44" s="29"/>
      <c r="L44" s="29"/>
      <c r="M44" s="30"/>
      <c r="N44" s="30"/>
      <c r="O44" s="30"/>
      <c r="P44" s="30"/>
      <c r="Q44" s="30"/>
      <c r="R44" s="30"/>
      <c r="S44" s="29"/>
      <c r="T44" s="29"/>
      <c r="U44" s="29"/>
      <c r="V44" s="29"/>
      <c r="W44" s="30"/>
      <c r="X44" s="30"/>
      <c r="Y44" s="30"/>
      <c r="Z44" s="30"/>
      <c r="AA44" s="30"/>
      <c r="AB44" s="29"/>
      <c r="AC44" s="29"/>
      <c r="AD44" s="29"/>
      <c r="AE44" s="30"/>
      <c r="AF44" s="30"/>
      <c r="AG44" s="30"/>
      <c r="AH44" s="30"/>
      <c r="AI44" s="29"/>
      <c r="AJ44" s="37">
        <f t="shared" si="2"/>
        <v>0</v>
      </c>
    </row>
    <row r="45" spans="1:36" s="40" customFormat="1" ht="17.149999999999999" customHeight="1" x14ac:dyDescent="0.3">
      <c r="A45" s="26" t="s">
        <v>19</v>
      </c>
      <c r="B45" s="26" t="s">
        <v>153</v>
      </c>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37">
        <f t="shared" si="2"/>
        <v>0</v>
      </c>
    </row>
    <row r="46" spans="1:36" s="40" customFormat="1" ht="17.149999999999999" customHeight="1" x14ac:dyDescent="0.3">
      <c r="A46" s="28" t="s">
        <v>13</v>
      </c>
      <c r="B46" s="28" t="s">
        <v>154</v>
      </c>
      <c r="C46" s="29"/>
      <c r="D46" s="29"/>
      <c r="E46" s="29"/>
      <c r="F46" s="29"/>
      <c r="G46" s="29"/>
      <c r="H46" s="29"/>
      <c r="I46" s="29"/>
      <c r="J46" s="29"/>
      <c r="K46" s="29"/>
      <c r="L46" s="29"/>
      <c r="M46" s="30"/>
      <c r="N46" s="30"/>
      <c r="O46" s="30"/>
      <c r="P46" s="30"/>
      <c r="Q46" s="30"/>
      <c r="R46" s="30"/>
      <c r="S46" s="29"/>
      <c r="T46" s="29"/>
      <c r="U46" s="29"/>
      <c r="V46" s="29"/>
      <c r="W46" s="30"/>
      <c r="X46" s="30"/>
      <c r="Y46" s="30"/>
      <c r="Z46" s="30"/>
      <c r="AA46" s="30"/>
      <c r="AB46" s="29"/>
      <c r="AC46" s="29"/>
      <c r="AD46" s="29"/>
      <c r="AE46" s="30"/>
      <c r="AF46" s="30"/>
      <c r="AG46" s="30"/>
      <c r="AH46" s="30"/>
      <c r="AI46" s="29"/>
      <c r="AJ46" s="37">
        <f t="shared" si="2"/>
        <v>0</v>
      </c>
    </row>
    <row r="47" spans="1:36" s="40" customFormat="1" ht="17.149999999999999" customHeight="1" x14ac:dyDescent="0.3">
      <c r="A47" s="26" t="s">
        <v>237</v>
      </c>
      <c r="B47" s="26" t="s">
        <v>155</v>
      </c>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37">
        <f t="shared" si="2"/>
        <v>0</v>
      </c>
    </row>
    <row r="48" spans="1:36" s="40" customFormat="1" ht="17.149999999999999" customHeight="1" x14ac:dyDescent="0.3">
      <c r="A48" s="28" t="s">
        <v>119</v>
      </c>
      <c r="B48" s="28" t="s">
        <v>156</v>
      </c>
      <c r="C48" s="29"/>
      <c r="D48" s="29"/>
      <c r="E48" s="29"/>
      <c r="F48" s="29"/>
      <c r="G48" s="29"/>
      <c r="H48" s="29"/>
      <c r="I48" s="29"/>
      <c r="J48" s="29"/>
      <c r="K48" s="29"/>
      <c r="L48" s="29"/>
      <c r="M48" s="30"/>
      <c r="N48" s="30"/>
      <c r="O48" s="30"/>
      <c r="P48" s="30"/>
      <c r="Q48" s="30"/>
      <c r="R48" s="30"/>
      <c r="S48" s="29"/>
      <c r="T48" s="29"/>
      <c r="U48" s="29"/>
      <c r="V48" s="29"/>
      <c r="W48" s="30"/>
      <c r="X48" s="30"/>
      <c r="Y48" s="30"/>
      <c r="Z48" s="30"/>
      <c r="AA48" s="30"/>
      <c r="AB48" s="29"/>
      <c r="AC48" s="29"/>
      <c r="AD48" s="29"/>
      <c r="AE48" s="30"/>
      <c r="AF48" s="30"/>
      <c r="AG48" s="30"/>
      <c r="AH48" s="30"/>
      <c r="AI48" s="29"/>
      <c r="AJ48" s="37">
        <f t="shared" si="2"/>
        <v>0</v>
      </c>
    </row>
    <row r="49" spans="1:147" s="40" customFormat="1" ht="17.149999999999999" customHeight="1" x14ac:dyDescent="0.3">
      <c r="A49" s="26" t="s">
        <v>9</v>
      </c>
      <c r="B49" s="26" t="s">
        <v>157</v>
      </c>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37">
        <f t="shared" si="2"/>
        <v>0</v>
      </c>
    </row>
    <row r="50" spans="1:147" s="40" customFormat="1" ht="17.149999999999999" customHeight="1" x14ac:dyDescent="0.3">
      <c r="A50" s="28" t="s">
        <v>205</v>
      </c>
      <c r="B50" s="28" t="s">
        <v>206</v>
      </c>
      <c r="C50" s="29"/>
      <c r="D50" s="29"/>
      <c r="E50" s="29"/>
      <c r="F50" s="29"/>
      <c r="G50" s="29"/>
      <c r="H50" s="29"/>
      <c r="I50" s="29"/>
      <c r="J50" s="29"/>
      <c r="K50" s="29"/>
      <c r="L50" s="29"/>
      <c r="M50" s="30"/>
      <c r="N50" s="30"/>
      <c r="O50" s="30"/>
      <c r="P50" s="30"/>
      <c r="Q50" s="30"/>
      <c r="R50" s="30"/>
      <c r="S50" s="29"/>
      <c r="T50" s="29"/>
      <c r="U50" s="29"/>
      <c r="V50" s="29"/>
      <c r="W50" s="30"/>
      <c r="X50" s="30"/>
      <c r="Y50" s="30"/>
      <c r="Z50" s="30"/>
      <c r="AA50" s="30"/>
      <c r="AB50" s="29"/>
      <c r="AC50" s="29"/>
      <c r="AD50" s="29"/>
      <c r="AE50" s="30"/>
      <c r="AF50" s="30"/>
      <c r="AG50" s="30"/>
      <c r="AH50" s="30"/>
      <c r="AI50" s="29"/>
      <c r="AJ50" s="37">
        <f t="shared" si="2"/>
        <v>0</v>
      </c>
    </row>
    <row r="51" spans="1:147" s="39" customFormat="1" ht="17.149999999999999" customHeight="1" x14ac:dyDescent="0.3">
      <c r="A51" s="48" t="s">
        <v>54</v>
      </c>
      <c r="B51" s="48" t="s">
        <v>192</v>
      </c>
      <c r="C51" s="48">
        <f t="shared" ref="C51:AI51" si="3">SUM(C52:C76)</f>
        <v>0</v>
      </c>
      <c r="D51" s="48">
        <f t="shared" si="3"/>
        <v>0</v>
      </c>
      <c r="E51" s="48">
        <f t="shared" si="3"/>
        <v>0</v>
      </c>
      <c r="F51" s="48">
        <f t="shared" si="3"/>
        <v>0</v>
      </c>
      <c r="G51" s="48">
        <f t="shared" si="3"/>
        <v>0</v>
      </c>
      <c r="H51" s="48">
        <f t="shared" si="3"/>
        <v>0</v>
      </c>
      <c r="I51" s="48">
        <f t="shared" si="3"/>
        <v>0</v>
      </c>
      <c r="J51" s="48">
        <f t="shared" si="3"/>
        <v>0</v>
      </c>
      <c r="K51" s="48">
        <f t="shared" si="3"/>
        <v>0</v>
      </c>
      <c r="L51" s="48">
        <f t="shared" si="3"/>
        <v>0</v>
      </c>
      <c r="M51" s="48">
        <f t="shared" si="3"/>
        <v>0</v>
      </c>
      <c r="N51" s="48">
        <f t="shared" si="3"/>
        <v>0</v>
      </c>
      <c r="O51" s="48">
        <f t="shared" si="3"/>
        <v>0</v>
      </c>
      <c r="P51" s="48">
        <f t="shared" si="3"/>
        <v>0</v>
      </c>
      <c r="Q51" s="48">
        <f t="shared" si="3"/>
        <v>0</v>
      </c>
      <c r="R51" s="48">
        <f t="shared" si="3"/>
        <v>0</v>
      </c>
      <c r="S51" s="48">
        <f t="shared" si="3"/>
        <v>0</v>
      </c>
      <c r="T51" s="48">
        <f t="shared" si="3"/>
        <v>0</v>
      </c>
      <c r="U51" s="48">
        <f t="shared" si="3"/>
        <v>0</v>
      </c>
      <c r="V51" s="48">
        <f t="shared" si="3"/>
        <v>0</v>
      </c>
      <c r="W51" s="48">
        <f t="shared" si="3"/>
        <v>0</v>
      </c>
      <c r="X51" s="48">
        <f t="shared" si="3"/>
        <v>0</v>
      </c>
      <c r="Y51" s="48">
        <f t="shared" si="3"/>
        <v>0</v>
      </c>
      <c r="Z51" s="48">
        <f t="shared" si="3"/>
        <v>0</v>
      </c>
      <c r="AA51" s="48">
        <f t="shared" si="3"/>
        <v>0</v>
      </c>
      <c r="AB51" s="48">
        <f t="shared" si="3"/>
        <v>0</v>
      </c>
      <c r="AC51" s="48">
        <f t="shared" si="3"/>
        <v>0</v>
      </c>
      <c r="AD51" s="48">
        <f t="shared" si="3"/>
        <v>0</v>
      </c>
      <c r="AE51" s="48">
        <f t="shared" si="3"/>
        <v>0</v>
      </c>
      <c r="AF51" s="48">
        <f t="shared" si="3"/>
        <v>0</v>
      </c>
      <c r="AG51" s="48">
        <f t="shared" si="3"/>
        <v>0</v>
      </c>
      <c r="AH51" s="48">
        <f t="shared" si="3"/>
        <v>0</v>
      </c>
      <c r="AI51" s="48">
        <f t="shared" si="3"/>
        <v>0</v>
      </c>
      <c r="AJ51" s="37">
        <f t="shared" si="2"/>
        <v>0</v>
      </c>
    </row>
    <row r="52" spans="1:147" s="40" customFormat="1" ht="17.149999999999999" customHeight="1" x14ac:dyDescent="0.3">
      <c r="A52" s="28" t="s">
        <v>23</v>
      </c>
      <c r="B52" s="28" t="s">
        <v>190</v>
      </c>
      <c r="C52" s="29"/>
      <c r="D52" s="29"/>
      <c r="E52" s="29"/>
      <c r="F52" s="29"/>
      <c r="G52" s="29"/>
      <c r="H52" s="29"/>
      <c r="I52" s="29"/>
      <c r="J52" s="29"/>
      <c r="K52" s="29"/>
      <c r="L52" s="29"/>
      <c r="M52" s="30"/>
      <c r="N52" s="30"/>
      <c r="O52" s="30"/>
      <c r="P52" s="30"/>
      <c r="Q52" s="30"/>
      <c r="R52" s="30"/>
      <c r="S52" s="29"/>
      <c r="T52" s="29"/>
      <c r="U52" s="29"/>
      <c r="V52" s="29"/>
      <c r="W52" s="30"/>
      <c r="X52" s="30"/>
      <c r="Y52" s="30"/>
      <c r="Z52" s="30"/>
      <c r="AA52" s="30"/>
      <c r="AB52" s="29"/>
      <c r="AC52" s="29"/>
      <c r="AD52" s="29"/>
      <c r="AE52" s="30"/>
      <c r="AF52" s="30"/>
      <c r="AG52" s="30"/>
      <c r="AH52" s="30"/>
      <c r="AI52" s="29"/>
      <c r="AJ52" s="37">
        <f t="shared" si="2"/>
        <v>0</v>
      </c>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c r="DD52" s="39"/>
      <c r="DE52" s="39"/>
      <c r="DF52" s="39"/>
      <c r="DG52" s="39"/>
      <c r="DH52" s="39"/>
      <c r="DI52" s="39"/>
      <c r="DJ52" s="39"/>
      <c r="DK52" s="39"/>
      <c r="DL52" s="39"/>
      <c r="DM52" s="39"/>
      <c r="DN52" s="39"/>
      <c r="DO52" s="39"/>
      <c r="DP52" s="39"/>
      <c r="DQ52" s="39"/>
      <c r="DR52" s="39"/>
      <c r="DS52" s="39"/>
      <c r="DT52" s="39"/>
      <c r="DU52" s="39"/>
      <c r="DV52" s="39"/>
      <c r="DW52" s="39"/>
      <c r="DX52" s="39"/>
      <c r="DY52" s="39"/>
      <c r="DZ52" s="39"/>
      <c r="EA52" s="39"/>
      <c r="EB52" s="39"/>
      <c r="EC52" s="39"/>
      <c r="ED52" s="39"/>
      <c r="EE52" s="39"/>
      <c r="EF52" s="39"/>
      <c r="EG52" s="39"/>
      <c r="EH52" s="39"/>
      <c r="EI52" s="39"/>
      <c r="EJ52" s="39"/>
      <c r="EK52" s="39"/>
      <c r="EL52" s="39"/>
      <c r="EM52" s="39"/>
      <c r="EN52" s="39"/>
      <c r="EO52" s="39"/>
      <c r="EP52" s="39"/>
      <c r="EQ52" s="39"/>
    </row>
    <row r="53" spans="1:147" s="40" customFormat="1" ht="17.149999999999999" customHeight="1" x14ac:dyDescent="0.3">
      <c r="A53" s="26" t="s">
        <v>24</v>
      </c>
      <c r="B53" s="26" t="s">
        <v>191</v>
      </c>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37">
        <f t="shared" si="2"/>
        <v>0</v>
      </c>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c r="CM53" s="39"/>
      <c r="CN53" s="39"/>
      <c r="CO53" s="39"/>
      <c r="CP53" s="39"/>
      <c r="CQ53" s="39"/>
      <c r="CR53" s="39"/>
      <c r="CS53" s="39"/>
      <c r="CT53" s="39"/>
      <c r="CU53" s="39"/>
      <c r="CV53" s="39"/>
      <c r="CW53" s="39"/>
      <c r="CX53" s="39"/>
      <c r="CY53" s="39"/>
      <c r="CZ53" s="39"/>
      <c r="DA53" s="39"/>
      <c r="DB53" s="39"/>
      <c r="DC53" s="39"/>
      <c r="DD53" s="39"/>
      <c r="DE53" s="39"/>
      <c r="DF53" s="39"/>
      <c r="DG53" s="39"/>
      <c r="DH53" s="39"/>
      <c r="DI53" s="39"/>
      <c r="DJ53" s="39"/>
      <c r="DK53" s="39"/>
      <c r="DL53" s="39"/>
      <c r="DM53" s="39"/>
      <c r="DN53" s="39"/>
      <c r="DO53" s="39"/>
      <c r="DP53" s="39"/>
      <c r="DQ53" s="39"/>
      <c r="DR53" s="39"/>
      <c r="DS53" s="39"/>
      <c r="DT53" s="39"/>
      <c r="DU53" s="39"/>
      <c r="DV53" s="39"/>
      <c r="DW53" s="39"/>
      <c r="DX53" s="39"/>
      <c r="DY53" s="39"/>
      <c r="DZ53" s="39"/>
      <c r="EA53" s="39"/>
      <c r="EB53" s="39"/>
      <c r="EC53" s="39"/>
      <c r="ED53" s="39"/>
      <c r="EE53" s="39"/>
      <c r="EF53" s="39"/>
      <c r="EG53" s="39"/>
      <c r="EH53" s="39"/>
      <c r="EI53" s="39"/>
      <c r="EJ53" s="39"/>
      <c r="EK53" s="39"/>
      <c r="EL53" s="39"/>
      <c r="EM53" s="39"/>
      <c r="EN53" s="39"/>
      <c r="EO53" s="39"/>
      <c r="EP53" s="39"/>
      <c r="EQ53" s="39"/>
    </row>
    <row r="54" spans="1:147" s="40" customFormat="1" ht="17.149999999999999" customHeight="1" x14ac:dyDescent="0.3">
      <c r="A54" s="28" t="s">
        <v>5</v>
      </c>
      <c r="B54" s="28" t="s">
        <v>158</v>
      </c>
      <c r="C54" s="29"/>
      <c r="D54" s="29"/>
      <c r="E54" s="29"/>
      <c r="F54" s="29"/>
      <c r="G54" s="29"/>
      <c r="H54" s="29"/>
      <c r="I54" s="29"/>
      <c r="J54" s="29"/>
      <c r="K54" s="29"/>
      <c r="L54" s="29"/>
      <c r="M54" s="30"/>
      <c r="N54" s="30"/>
      <c r="O54" s="30"/>
      <c r="P54" s="30"/>
      <c r="Q54" s="30"/>
      <c r="R54" s="30"/>
      <c r="S54" s="29"/>
      <c r="T54" s="29"/>
      <c r="U54" s="29"/>
      <c r="V54" s="29"/>
      <c r="W54" s="30"/>
      <c r="X54" s="30"/>
      <c r="Y54" s="30"/>
      <c r="Z54" s="30"/>
      <c r="AA54" s="30"/>
      <c r="AB54" s="29"/>
      <c r="AC54" s="29"/>
      <c r="AD54" s="29"/>
      <c r="AE54" s="30"/>
      <c r="AF54" s="30"/>
      <c r="AG54" s="30"/>
      <c r="AH54" s="30"/>
      <c r="AI54" s="29"/>
      <c r="AJ54" s="37">
        <f t="shared" si="2"/>
        <v>0</v>
      </c>
    </row>
    <row r="55" spans="1:147" s="40" customFormat="1" ht="17.149999999999999" customHeight="1" x14ac:dyDescent="0.3">
      <c r="A55" s="26" t="s">
        <v>60</v>
      </c>
      <c r="B55" s="26" t="s">
        <v>159</v>
      </c>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37">
        <f t="shared" si="2"/>
        <v>0</v>
      </c>
    </row>
    <row r="56" spans="1:147" s="40" customFormat="1" ht="17.149999999999999" customHeight="1" x14ac:dyDescent="0.3">
      <c r="A56" s="28" t="s">
        <v>2</v>
      </c>
      <c r="B56" s="28" t="s">
        <v>160</v>
      </c>
      <c r="C56" s="29"/>
      <c r="D56" s="29"/>
      <c r="E56" s="29"/>
      <c r="F56" s="29"/>
      <c r="G56" s="29"/>
      <c r="H56" s="29"/>
      <c r="I56" s="29"/>
      <c r="J56" s="29"/>
      <c r="K56" s="29"/>
      <c r="L56" s="29"/>
      <c r="M56" s="30"/>
      <c r="N56" s="30"/>
      <c r="O56" s="30"/>
      <c r="P56" s="30"/>
      <c r="Q56" s="30"/>
      <c r="R56" s="30"/>
      <c r="S56" s="29"/>
      <c r="T56" s="29"/>
      <c r="U56" s="29"/>
      <c r="V56" s="29"/>
      <c r="W56" s="30"/>
      <c r="X56" s="30"/>
      <c r="Y56" s="30"/>
      <c r="Z56" s="30"/>
      <c r="AA56" s="30"/>
      <c r="AB56" s="29"/>
      <c r="AC56" s="29"/>
      <c r="AD56" s="29"/>
      <c r="AE56" s="30"/>
      <c r="AF56" s="30"/>
      <c r="AG56" s="30"/>
      <c r="AH56" s="30"/>
      <c r="AI56" s="29"/>
      <c r="AJ56" s="37">
        <f t="shared" si="2"/>
        <v>0</v>
      </c>
    </row>
    <row r="57" spans="1:147" s="40" customFormat="1" ht="17.149999999999999" customHeight="1" x14ac:dyDescent="0.3">
      <c r="A57" s="26" t="s">
        <v>1</v>
      </c>
      <c r="B57" s="26" t="s">
        <v>161</v>
      </c>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37">
        <f t="shared" si="2"/>
        <v>0</v>
      </c>
    </row>
    <row r="58" spans="1:147" s="40" customFormat="1" ht="17.149999999999999" customHeight="1" x14ac:dyDescent="0.3">
      <c r="A58" s="28" t="s">
        <v>55</v>
      </c>
      <c r="B58" s="28" t="s">
        <v>162</v>
      </c>
      <c r="C58" s="29"/>
      <c r="D58" s="29"/>
      <c r="E58" s="29"/>
      <c r="F58" s="29"/>
      <c r="G58" s="29"/>
      <c r="H58" s="29"/>
      <c r="I58" s="29"/>
      <c r="J58" s="29"/>
      <c r="K58" s="29"/>
      <c r="L58" s="29"/>
      <c r="M58" s="30"/>
      <c r="N58" s="30"/>
      <c r="O58" s="30"/>
      <c r="P58" s="30"/>
      <c r="Q58" s="30"/>
      <c r="R58" s="30"/>
      <c r="S58" s="29"/>
      <c r="T58" s="29"/>
      <c r="U58" s="29"/>
      <c r="V58" s="29"/>
      <c r="W58" s="30"/>
      <c r="X58" s="30"/>
      <c r="Y58" s="30"/>
      <c r="Z58" s="30"/>
      <c r="AA58" s="30"/>
      <c r="AB58" s="29"/>
      <c r="AC58" s="29"/>
      <c r="AD58" s="29"/>
      <c r="AE58" s="30"/>
      <c r="AF58" s="30"/>
      <c r="AG58" s="30"/>
      <c r="AH58" s="30"/>
      <c r="AI58" s="29"/>
      <c r="AJ58" s="37">
        <f t="shared" si="2"/>
        <v>0</v>
      </c>
    </row>
    <row r="59" spans="1:147" s="40" customFormat="1" ht="17.149999999999999" customHeight="1" x14ac:dyDescent="0.3">
      <c r="A59" s="26" t="s">
        <v>27</v>
      </c>
      <c r="B59" s="26" t="s">
        <v>163</v>
      </c>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37">
        <f t="shared" si="2"/>
        <v>0</v>
      </c>
    </row>
    <row r="60" spans="1:147" s="40" customFormat="1" ht="17.149999999999999" customHeight="1" x14ac:dyDescent="0.3">
      <c r="A60" s="28" t="s">
        <v>56</v>
      </c>
      <c r="B60" s="28" t="s">
        <v>164</v>
      </c>
      <c r="C60" s="29"/>
      <c r="D60" s="29"/>
      <c r="E60" s="29"/>
      <c r="F60" s="29"/>
      <c r="G60" s="29"/>
      <c r="H60" s="29"/>
      <c r="I60" s="29"/>
      <c r="J60" s="29"/>
      <c r="K60" s="29"/>
      <c r="L60" s="29"/>
      <c r="M60" s="30"/>
      <c r="N60" s="30"/>
      <c r="O60" s="30"/>
      <c r="P60" s="30"/>
      <c r="Q60" s="30"/>
      <c r="R60" s="30"/>
      <c r="S60" s="29"/>
      <c r="T60" s="29"/>
      <c r="U60" s="29"/>
      <c r="V60" s="29"/>
      <c r="W60" s="30"/>
      <c r="X60" s="30"/>
      <c r="Y60" s="30"/>
      <c r="Z60" s="30"/>
      <c r="AA60" s="30"/>
      <c r="AB60" s="29"/>
      <c r="AC60" s="29"/>
      <c r="AD60" s="29"/>
      <c r="AE60" s="30"/>
      <c r="AF60" s="30"/>
      <c r="AG60" s="30"/>
      <c r="AH60" s="30"/>
      <c r="AI60" s="29"/>
      <c r="AJ60" s="37">
        <f t="shared" si="2"/>
        <v>0</v>
      </c>
    </row>
    <row r="61" spans="1:147" s="40" customFormat="1" ht="17.149999999999999" customHeight="1" x14ac:dyDescent="0.3">
      <c r="A61" s="26" t="s">
        <v>61</v>
      </c>
      <c r="B61" s="26" t="s">
        <v>165</v>
      </c>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37">
        <f t="shared" si="2"/>
        <v>0</v>
      </c>
    </row>
    <row r="62" spans="1:147" s="40" customFormat="1" ht="17.149999999999999" customHeight="1" x14ac:dyDescent="0.3">
      <c r="A62" s="28" t="s">
        <v>4</v>
      </c>
      <c r="B62" s="28" t="s">
        <v>166</v>
      </c>
      <c r="C62" s="29"/>
      <c r="D62" s="29"/>
      <c r="E62" s="29"/>
      <c r="F62" s="29"/>
      <c r="G62" s="29"/>
      <c r="H62" s="29"/>
      <c r="I62" s="29"/>
      <c r="J62" s="29"/>
      <c r="K62" s="29"/>
      <c r="L62" s="29"/>
      <c r="M62" s="30"/>
      <c r="N62" s="30"/>
      <c r="O62" s="30"/>
      <c r="P62" s="30"/>
      <c r="Q62" s="30"/>
      <c r="R62" s="30"/>
      <c r="S62" s="29"/>
      <c r="T62" s="29"/>
      <c r="U62" s="29"/>
      <c r="V62" s="29"/>
      <c r="W62" s="30"/>
      <c r="X62" s="30"/>
      <c r="Y62" s="30"/>
      <c r="Z62" s="30"/>
      <c r="AA62" s="30"/>
      <c r="AB62" s="29"/>
      <c r="AC62" s="29"/>
      <c r="AD62" s="29"/>
      <c r="AE62" s="30"/>
      <c r="AF62" s="30"/>
      <c r="AG62" s="30"/>
      <c r="AH62" s="30"/>
      <c r="AI62" s="29"/>
      <c r="AJ62" s="37">
        <f t="shared" si="2"/>
        <v>0</v>
      </c>
    </row>
    <row r="63" spans="1:147" s="40" customFormat="1" ht="17.149999999999999" customHeight="1" x14ac:dyDescent="0.3">
      <c r="A63" s="26" t="s">
        <v>62</v>
      </c>
      <c r="B63" s="26" t="s">
        <v>167</v>
      </c>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37">
        <f t="shared" si="2"/>
        <v>0</v>
      </c>
    </row>
    <row r="64" spans="1:147" s="40" customFormat="1" ht="17.149999999999999" customHeight="1" x14ac:dyDescent="0.3">
      <c r="A64" s="28" t="s">
        <v>57</v>
      </c>
      <c r="B64" s="28" t="s">
        <v>168</v>
      </c>
      <c r="C64" s="29"/>
      <c r="D64" s="29"/>
      <c r="E64" s="29"/>
      <c r="F64" s="29"/>
      <c r="G64" s="29"/>
      <c r="H64" s="29"/>
      <c r="I64" s="29"/>
      <c r="J64" s="29"/>
      <c r="K64" s="29"/>
      <c r="L64" s="29"/>
      <c r="M64" s="30"/>
      <c r="N64" s="30"/>
      <c r="O64" s="30"/>
      <c r="P64" s="30"/>
      <c r="Q64" s="30"/>
      <c r="R64" s="30"/>
      <c r="S64" s="29"/>
      <c r="T64" s="29"/>
      <c r="U64" s="29"/>
      <c r="V64" s="29"/>
      <c r="W64" s="30"/>
      <c r="X64" s="30"/>
      <c r="Y64" s="30"/>
      <c r="Z64" s="30"/>
      <c r="AA64" s="30"/>
      <c r="AB64" s="29"/>
      <c r="AC64" s="29"/>
      <c r="AD64" s="29"/>
      <c r="AE64" s="30"/>
      <c r="AF64" s="30"/>
      <c r="AG64" s="30"/>
      <c r="AH64" s="30"/>
      <c r="AI64" s="29"/>
      <c r="AJ64" s="37">
        <f t="shared" si="2"/>
        <v>0</v>
      </c>
    </row>
    <row r="65" spans="1:147" s="40" customFormat="1" ht="17.149999999999999" customHeight="1" x14ac:dyDescent="0.3">
      <c r="A65" s="26" t="s">
        <v>59</v>
      </c>
      <c r="B65" s="26" t="s">
        <v>169</v>
      </c>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37">
        <f t="shared" si="2"/>
        <v>0</v>
      </c>
    </row>
    <row r="66" spans="1:147" s="40" customFormat="1" ht="17.149999999999999" customHeight="1" x14ac:dyDescent="0.3">
      <c r="A66" s="28" t="s">
        <v>234</v>
      </c>
      <c r="B66" s="28" t="s">
        <v>170</v>
      </c>
      <c r="C66" s="29"/>
      <c r="D66" s="29"/>
      <c r="E66" s="29"/>
      <c r="F66" s="29"/>
      <c r="G66" s="29"/>
      <c r="H66" s="29"/>
      <c r="I66" s="29"/>
      <c r="J66" s="29"/>
      <c r="K66" s="29"/>
      <c r="L66" s="29"/>
      <c r="M66" s="30"/>
      <c r="N66" s="30"/>
      <c r="O66" s="30"/>
      <c r="P66" s="30"/>
      <c r="Q66" s="30"/>
      <c r="R66" s="30"/>
      <c r="S66" s="29"/>
      <c r="T66" s="29"/>
      <c r="U66" s="29"/>
      <c r="V66" s="29"/>
      <c r="W66" s="30"/>
      <c r="X66" s="30"/>
      <c r="Y66" s="30"/>
      <c r="Z66" s="30"/>
      <c r="AA66" s="30"/>
      <c r="AB66" s="29"/>
      <c r="AC66" s="29"/>
      <c r="AD66" s="29"/>
      <c r="AE66" s="30"/>
      <c r="AF66" s="30"/>
      <c r="AG66" s="30"/>
      <c r="AH66" s="30"/>
      <c r="AI66" s="29"/>
      <c r="AJ66" s="37">
        <f t="shared" si="2"/>
        <v>0</v>
      </c>
    </row>
    <row r="67" spans="1:147" s="40" customFormat="1" ht="17.149999999999999" customHeight="1" x14ac:dyDescent="0.3">
      <c r="A67" s="26" t="s">
        <v>171</v>
      </c>
      <c r="B67" s="26" t="s">
        <v>172</v>
      </c>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37">
        <f t="shared" si="2"/>
        <v>0</v>
      </c>
    </row>
    <row r="68" spans="1:147" s="40" customFormat="1" ht="17.149999999999999" customHeight="1" x14ac:dyDescent="0.3">
      <c r="A68" s="28" t="s">
        <v>63</v>
      </c>
      <c r="B68" s="28" t="s">
        <v>175</v>
      </c>
      <c r="C68" s="29"/>
      <c r="D68" s="29"/>
      <c r="E68" s="29"/>
      <c r="F68" s="29"/>
      <c r="G68" s="29"/>
      <c r="H68" s="29"/>
      <c r="I68" s="29"/>
      <c r="J68" s="29"/>
      <c r="K68" s="29"/>
      <c r="L68" s="29"/>
      <c r="M68" s="30"/>
      <c r="N68" s="30"/>
      <c r="O68" s="30"/>
      <c r="P68" s="30"/>
      <c r="Q68" s="30"/>
      <c r="R68" s="30"/>
      <c r="S68" s="29"/>
      <c r="T68" s="29"/>
      <c r="U68" s="29"/>
      <c r="V68" s="29"/>
      <c r="W68" s="30"/>
      <c r="X68" s="30"/>
      <c r="Y68" s="30"/>
      <c r="Z68" s="30"/>
      <c r="AA68" s="30"/>
      <c r="AB68" s="29"/>
      <c r="AC68" s="29"/>
      <c r="AD68" s="29"/>
      <c r="AE68" s="30"/>
      <c r="AF68" s="30"/>
      <c r="AG68" s="30"/>
      <c r="AH68" s="30"/>
      <c r="AI68" s="29"/>
      <c r="AJ68" s="37">
        <f t="shared" si="2"/>
        <v>0</v>
      </c>
    </row>
    <row r="69" spans="1:147" s="40" customFormat="1" ht="17.149999999999999" customHeight="1" x14ac:dyDescent="0.3">
      <c r="A69" s="26" t="s">
        <v>58</v>
      </c>
      <c r="B69" s="26" t="s">
        <v>173</v>
      </c>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37">
        <f t="shared" si="2"/>
        <v>0</v>
      </c>
    </row>
    <row r="70" spans="1:147" s="40" customFormat="1" ht="17.149999999999999" customHeight="1" x14ac:dyDescent="0.3">
      <c r="A70" s="28" t="s">
        <v>0</v>
      </c>
      <c r="B70" s="28" t="s">
        <v>174</v>
      </c>
      <c r="C70" s="29"/>
      <c r="D70" s="29"/>
      <c r="E70" s="29"/>
      <c r="F70" s="29"/>
      <c r="G70" s="29"/>
      <c r="H70" s="29"/>
      <c r="I70" s="29"/>
      <c r="J70" s="29"/>
      <c r="K70" s="29"/>
      <c r="L70" s="29"/>
      <c r="M70" s="30"/>
      <c r="N70" s="30"/>
      <c r="O70" s="30"/>
      <c r="P70" s="30"/>
      <c r="Q70" s="30"/>
      <c r="R70" s="30"/>
      <c r="S70" s="29"/>
      <c r="T70" s="29"/>
      <c r="U70" s="29"/>
      <c r="V70" s="29"/>
      <c r="W70" s="30"/>
      <c r="X70" s="30"/>
      <c r="Y70" s="30"/>
      <c r="Z70" s="30"/>
      <c r="AA70" s="30"/>
      <c r="AB70" s="29"/>
      <c r="AC70" s="29"/>
      <c r="AD70" s="29"/>
      <c r="AE70" s="30"/>
      <c r="AF70" s="30"/>
      <c r="AG70" s="30"/>
      <c r="AH70" s="30"/>
      <c r="AI70" s="29"/>
      <c r="AJ70" s="37">
        <f t="shared" si="2"/>
        <v>0</v>
      </c>
    </row>
    <row r="71" spans="1:147" s="40" customFormat="1" ht="17.149999999999999" customHeight="1" x14ac:dyDescent="0.3">
      <c r="A71" s="26" t="s">
        <v>238</v>
      </c>
      <c r="B71" s="26" t="s">
        <v>176</v>
      </c>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37">
        <f t="shared" si="2"/>
        <v>0</v>
      </c>
    </row>
    <row r="72" spans="1:147" s="40" customFormat="1" ht="17.149999999999999" customHeight="1" x14ac:dyDescent="0.3">
      <c r="A72" s="28" t="s">
        <v>3</v>
      </c>
      <c r="B72" s="28" t="s">
        <v>177</v>
      </c>
      <c r="C72" s="29"/>
      <c r="D72" s="29"/>
      <c r="E72" s="29"/>
      <c r="F72" s="29"/>
      <c r="G72" s="29"/>
      <c r="H72" s="29"/>
      <c r="I72" s="29"/>
      <c r="J72" s="29"/>
      <c r="K72" s="29"/>
      <c r="L72" s="29"/>
      <c r="M72" s="30"/>
      <c r="N72" s="30"/>
      <c r="O72" s="30"/>
      <c r="P72" s="30"/>
      <c r="Q72" s="30"/>
      <c r="R72" s="30"/>
      <c r="S72" s="29"/>
      <c r="T72" s="29"/>
      <c r="U72" s="29"/>
      <c r="V72" s="29"/>
      <c r="W72" s="30"/>
      <c r="X72" s="30"/>
      <c r="Y72" s="30"/>
      <c r="Z72" s="30"/>
      <c r="AA72" s="30"/>
      <c r="AB72" s="29"/>
      <c r="AC72" s="29"/>
      <c r="AD72" s="29"/>
      <c r="AE72" s="30"/>
      <c r="AF72" s="30"/>
      <c r="AG72" s="30"/>
      <c r="AH72" s="30"/>
      <c r="AI72" s="29"/>
      <c r="AJ72" s="37">
        <f t="shared" si="2"/>
        <v>0</v>
      </c>
    </row>
    <row r="73" spans="1:147" s="40" customFormat="1" ht="17.149999999999999" customHeight="1" x14ac:dyDescent="0.3">
      <c r="A73" s="26" t="s">
        <v>217</v>
      </c>
      <c r="B73" s="26" t="s">
        <v>218</v>
      </c>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37">
        <f>SUM(C73:AI73)</f>
        <v>0</v>
      </c>
    </row>
    <row r="74" spans="1:147" s="40" customFormat="1" ht="17.149999999999999" customHeight="1" x14ac:dyDescent="0.3">
      <c r="A74" s="28" t="s">
        <v>219</v>
      </c>
      <c r="B74" s="28" t="s">
        <v>233</v>
      </c>
      <c r="C74" s="29"/>
      <c r="D74" s="29"/>
      <c r="E74" s="29"/>
      <c r="F74" s="29"/>
      <c r="G74" s="29"/>
      <c r="H74" s="29"/>
      <c r="I74" s="29"/>
      <c r="J74" s="29"/>
      <c r="K74" s="29"/>
      <c r="L74" s="29"/>
      <c r="M74" s="30"/>
      <c r="N74" s="30"/>
      <c r="O74" s="30"/>
      <c r="P74" s="30"/>
      <c r="Q74" s="30"/>
      <c r="R74" s="30"/>
      <c r="S74" s="29"/>
      <c r="T74" s="29"/>
      <c r="U74" s="29"/>
      <c r="V74" s="29"/>
      <c r="W74" s="30"/>
      <c r="X74" s="30"/>
      <c r="Y74" s="30"/>
      <c r="Z74" s="30"/>
      <c r="AA74" s="30"/>
      <c r="AB74" s="29"/>
      <c r="AC74" s="29"/>
      <c r="AD74" s="29"/>
      <c r="AE74" s="30"/>
      <c r="AF74" s="30"/>
      <c r="AG74" s="30"/>
      <c r="AH74" s="30"/>
      <c r="AI74" s="29"/>
      <c r="AJ74" s="37">
        <f>SUM(C74:AI74)</f>
        <v>0</v>
      </c>
    </row>
    <row r="75" spans="1:147" s="40" customFormat="1" ht="17.149999999999999" customHeight="1" x14ac:dyDescent="0.3">
      <c r="A75" s="26" t="s">
        <v>6</v>
      </c>
      <c r="B75" s="26" t="s">
        <v>178</v>
      </c>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37">
        <f t="shared" si="2"/>
        <v>0</v>
      </c>
    </row>
    <row r="76" spans="1:147" s="40" customFormat="1" ht="17.149999999999999" customHeight="1" x14ac:dyDescent="0.3">
      <c r="A76" s="28" t="s">
        <v>204</v>
      </c>
      <c r="B76" s="28" t="s">
        <v>179</v>
      </c>
      <c r="C76" s="29"/>
      <c r="D76" s="29"/>
      <c r="E76" s="29"/>
      <c r="F76" s="29"/>
      <c r="G76" s="29"/>
      <c r="H76" s="29"/>
      <c r="I76" s="29"/>
      <c r="J76" s="29"/>
      <c r="K76" s="29"/>
      <c r="L76" s="29"/>
      <c r="M76" s="30"/>
      <c r="N76" s="30"/>
      <c r="O76" s="30"/>
      <c r="P76" s="30"/>
      <c r="Q76" s="30"/>
      <c r="R76" s="30"/>
      <c r="S76" s="29"/>
      <c r="T76" s="29"/>
      <c r="U76" s="29"/>
      <c r="V76" s="29"/>
      <c r="W76" s="30"/>
      <c r="X76" s="30"/>
      <c r="Y76" s="30"/>
      <c r="Z76" s="30"/>
      <c r="AA76" s="30"/>
      <c r="AB76" s="29"/>
      <c r="AC76" s="29"/>
      <c r="AD76" s="29"/>
      <c r="AE76" s="30"/>
      <c r="AF76" s="30"/>
      <c r="AG76" s="30"/>
      <c r="AH76" s="30"/>
      <c r="AI76" s="29"/>
      <c r="AJ76" s="37">
        <f t="shared" ref="AJ76:AJ95" si="4">SUM(C76:AI76)</f>
        <v>0</v>
      </c>
    </row>
    <row r="77" spans="1:147" s="40" customFormat="1" ht="17.149999999999999" customHeight="1" x14ac:dyDescent="0.3">
      <c r="A77" s="48" t="s">
        <v>64</v>
      </c>
      <c r="B77" s="48" t="s">
        <v>189</v>
      </c>
      <c r="C77" s="48">
        <f t="shared" ref="C77:AI77" si="5">SUM(C78:C88)</f>
        <v>0</v>
      </c>
      <c r="D77" s="48">
        <f t="shared" si="5"/>
        <v>0</v>
      </c>
      <c r="E77" s="48">
        <f t="shared" si="5"/>
        <v>0</v>
      </c>
      <c r="F77" s="48">
        <f t="shared" si="5"/>
        <v>0</v>
      </c>
      <c r="G77" s="48">
        <f t="shared" si="5"/>
        <v>0</v>
      </c>
      <c r="H77" s="48">
        <f t="shared" si="5"/>
        <v>0</v>
      </c>
      <c r="I77" s="48">
        <f t="shared" si="5"/>
        <v>0</v>
      </c>
      <c r="J77" s="48">
        <f t="shared" si="5"/>
        <v>0</v>
      </c>
      <c r="K77" s="48">
        <f t="shared" si="5"/>
        <v>0</v>
      </c>
      <c r="L77" s="48">
        <f t="shared" si="5"/>
        <v>0</v>
      </c>
      <c r="M77" s="48">
        <f t="shared" si="5"/>
        <v>0</v>
      </c>
      <c r="N77" s="48">
        <f t="shared" si="5"/>
        <v>0</v>
      </c>
      <c r="O77" s="48">
        <f t="shared" si="5"/>
        <v>0</v>
      </c>
      <c r="P77" s="48">
        <f t="shared" si="5"/>
        <v>0</v>
      </c>
      <c r="Q77" s="48">
        <f t="shared" si="5"/>
        <v>0</v>
      </c>
      <c r="R77" s="48">
        <f t="shared" si="5"/>
        <v>0</v>
      </c>
      <c r="S77" s="48">
        <f t="shared" si="5"/>
        <v>0</v>
      </c>
      <c r="T77" s="48">
        <f t="shared" si="5"/>
        <v>0</v>
      </c>
      <c r="U77" s="48">
        <f t="shared" si="5"/>
        <v>0</v>
      </c>
      <c r="V77" s="48">
        <f t="shared" si="5"/>
        <v>0</v>
      </c>
      <c r="W77" s="48">
        <f t="shared" si="5"/>
        <v>0</v>
      </c>
      <c r="X77" s="48">
        <f t="shared" si="5"/>
        <v>0</v>
      </c>
      <c r="Y77" s="48">
        <f t="shared" si="5"/>
        <v>0</v>
      </c>
      <c r="Z77" s="48">
        <f t="shared" si="5"/>
        <v>0</v>
      </c>
      <c r="AA77" s="48">
        <f t="shared" si="5"/>
        <v>0</v>
      </c>
      <c r="AB77" s="48">
        <f t="shared" si="5"/>
        <v>0</v>
      </c>
      <c r="AC77" s="48">
        <f t="shared" si="5"/>
        <v>0</v>
      </c>
      <c r="AD77" s="48">
        <f t="shared" si="5"/>
        <v>0</v>
      </c>
      <c r="AE77" s="48">
        <f t="shared" si="5"/>
        <v>0</v>
      </c>
      <c r="AF77" s="48">
        <f t="shared" si="5"/>
        <v>0</v>
      </c>
      <c r="AG77" s="48">
        <f t="shared" si="5"/>
        <v>0</v>
      </c>
      <c r="AH77" s="48">
        <f t="shared" si="5"/>
        <v>0</v>
      </c>
      <c r="AI77" s="48">
        <f t="shared" si="5"/>
        <v>0</v>
      </c>
      <c r="AJ77" s="37">
        <f t="shared" si="4"/>
        <v>0</v>
      </c>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39"/>
      <c r="CB77" s="39"/>
      <c r="CC77" s="39"/>
      <c r="CD77" s="39"/>
      <c r="CE77" s="39"/>
      <c r="CF77" s="39"/>
      <c r="CG77" s="39"/>
      <c r="CH77" s="39"/>
      <c r="CI77" s="39"/>
      <c r="CJ77" s="39"/>
      <c r="CK77" s="39"/>
      <c r="CL77" s="39"/>
      <c r="CM77" s="39"/>
      <c r="CN77" s="39"/>
      <c r="CO77" s="39"/>
      <c r="CP77" s="39"/>
      <c r="CQ77" s="39"/>
      <c r="CR77" s="39"/>
      <c r="CS77" s="39"/>
      <c r="CT77" s="39"/>
      <c r="CU77" s="39"/>
      <c r="CV77" s="39"/>
      <c r="CW77" s="39"/>
      <c r="CX77" s="39"/>
      <c r="CY77" s="39"/>
      <c r="CZ77" s="39"/>
      <c r="DA77" s="39"/>
      <c r="DB77" s="39"/>
      <c r="DC77" s="39"/>
      <c r="DD77" s="39"/>
      <c r="DE77" s="39"/>
      <c r="DF77" s="39"/>
      <c r="DG77" s="39"/>
      <c r="DH77" s="39"/>
      <c r="DI77" s="39"/>
      <c r="DJ77" s="39"/>
      <c r="DK77" s="39"/>
      <c r="DL77" s="39"/>
      <c r="DM77" s="39"/>
      <c r="DN77" s="39"/>
      <c r="DO77" s="39"/>
      <c r="DP77" s="39"/>
      <c r="DQ77" s="39"/>
      <c r="DR77" s="39"/>
      <c r="DS77" s="39"/>
      <c r="DT77" s="39"/>
      <c r="DU77" s="39"/>
      <c r="DV77" s="39"/>
      <c r="DW77" s="39"/>
      <c r="DX77" s="39"/>
      <c r="DY77" s="39"/>
      <c r="DZ77" s="39"/>
      <c r="EA77" s="39"/>
      <c r="EB77" s="39"/>
      <c r="EC77" s="39"/>
      <c r="ED77" s="39"/>
      <c r="EE77" s="39"/>
      <c r="EF77" s="39"/>
      <c r="EG77" s="39"/>
      <c r="EH77" s="39"/>
      <c r="EI77" s="39"/>
      <c r="EJ77" s="39"/>
      <c r="EK77" s="39"/>
      <c r="EL77" s="39"/>
      <c r="EM77" s="39"/>
      <c r="EN77" s="39"/>
      <c r="EO77" s="39"/>
      <c r="EP77" s="39"/>
      <c r="EQ77" s="39"/>
    </row>
    <row r="78" spans="1:147" s="40" customFormat="1" ht="17.149999999999999" customHeight="1" x14ac:dyDescent="0.3">
      <c r="A78" s="28" t="s">
        <v>7</v>
      </c>
      <c r="B78" s="28" t="s">
        <v>186</v>
      </c>
      <c r="C78" s="29"/>
      <c r="D78" s="29"/>
      <c r="E78" s="29"/>
      <c r="F78" s="29"/>
      <c r="G78" s="29"/>
      <c r="H78" s="29"/>
      <c r="I78" s="29"/>
      <c r="J78" s="29"/>
      <c r="K78" s="29"/>
      <c r="L78" s="29"/>
      <c r="M78" s="30"/>
      <c r="N78" s="30"/>
      <c r="O78" s="30"/>
      <c r="P78" s="30"/>
      <c r="Q78" s="30"/>
      <c r="R78" s="30"/>
      <c r="S78" s="29"/>
      <c r="T78" s="29"/>
      <c r="U78" s="29"/>
      <c r="V78" s="29"/>
      <c r="W78" s="30"/>
      <c r="X78" s="30"/>
      <c r="Y78" s="30"/>
      <c r="Z78" s="30"/>
      <c r="AA78" s="30"/>
      <c r="AB78" s="29"/>
      <c r="AC78" s="29"/>
      <c r="AD78" s="29"/>
      <c r="AE78" s="30"/>
      <c r="AF78" s="30"/>
      <c r="AG78" s="30"/>
      <c r="AH78" s="30"/>
      <c r="AI78" s="29"/>
      <c r="AJ78" s="37">
        <f t="shared" si="4"/>
        <v>0</v>
      </c>
    </row>
    <row r="79" spans="1:147" s="40" customFormat="1" ht="17.149999999999999" customHeight="1" x14ac:dyDescent="0.3">
      <c r="A79" s="26" t="s">
        <v>8</v>
      </c>
      <c r="B79" s="26" t="s">
        <v>187</v>
      </c>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37">
        <f t="shared" si="4"/>
        <v>0</v>
      </c>
    </row>
    <row r="80" spans="1:147" s="40" customFormat="1" ht="17.149999999999999" customHeight="1" x14ac:dyDescent="0.3">
      <c r="A80" s="28" t="s">
        <v>65</v>
      </c>
      <c r="B80" s="28" t="s">
        <v>185</v>
      </c>
      <c r="C80" s="29"/>
      <c r="D80" s="29"/>
      <c r="E80" s="29"/>
      <c r="F80" s="29"/>
      <c r="G80" s="29"/>
      <c r="H80" s="29"/>
      <c r="I80" s="29"/>
      <c r="J80" s="29"/>
      <c r="K80" s="29"/>
      <c r="L80" s="29"/>
      <c r="M80" s="30"/>
      <c r="N80" s="30"/>
      <c r="O80" s="30"/>
      <c r="P80" s="30"/>
      <c r="Q80" s="30"/>
      <c r="R80" s="30"/>
      <c r="S80" s="29"/>
      <c r="T80" s="29"/>
      <c r="U80" s="29"/>
      <c r="V80" s="29"/>
      <c r="W80" s="30"/>
      <c r="X80" s="30"/>
      <c r="Y80" s="30"/>
      <c r="Z80" s="30"/>
      <c r="AA80" s="30"/>
      <c r="AB80" s="29"/>
      <c r="AC80" s="29"/>
      <c r="AD80" s="29"/>
      <c r="AE80" s="30"/>
      <c r="AF80" s="30"/>
      <c r="AG80" s="30"/>
      <c r="AH80" s="30"/>
      <c r="AI80" s="29"/>
      <c r="AJ80" s="37">
        <f t="shared" si="4"/>
        <v>0</v>
      </c>
    </row>
    <row r="81" spans="1:36" s="40" customFormat="1" ht="17.149999999999999" customHeight="1" x14ac:dyDescent="0.3">
      <c r="A81" s="26" t="s">
        <v>120</v>
      </c>
      <c r="B81" s="26" t="s">
        <v>180</v>
      </c>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37">
        <f t="shared" si="4"/>
        <v>0</v>
      </c>
    </row>
    <row r="82" spans="1:36" s="40" customFormat="1" ht="17.149999999999999" customHeight="1" x14ac:dyDescent="0.3">
      <c r="A82" s="28" t="s">
        <v>66</v>
      </c>
      <c r="B82" s="28" t="s">
        <v>181</v>
      </c>
      <c r="C82" s="29"/>
      <c r="D82" s="29"/>
      <c r="E82" s="29"/>
      <c r="F82" s="29"/>
      <c r="G82" s="29"/>
      <c r="H82" s="29"/>
      <c r="I82" s="29"/>
      <c r="J82" s="29"/>
      <c r="K82" s="29"/>
      <c r="L82" s="29"/>
      <c r="M82" s="30"/>
      <c r="N82" s="30"/>
      <c r="O82" s="30"/>
      <c r="P82" s="30"/>
      <c r="Q82" s="30"/>
      <c r="R82" s="30"/>
      <c r="S82" s="29"/>
      <c r="T82" s="29"/>
      <c r="U82" s="29"/>
      <c r="V82" s="29"/>
      <c r="W82" s="30"/>
      <c r="X82" s="30"/>
      <c r="Y82" s="30"/>
      <c r="Z82" s="30"/>
      <c r="AA82" s="30"/>
      <c r="AB82" s="29"/>
      <c r="AC82" s="29"/>
      <c r="AD82" s="29"/>
      <c r="AE82" s="30"/>
      <c r="AF82" s="30"/>
      <c r="AG82" s="30"/>
      <c r="AH82" s="30"/>
      <c r="AI82" s="29"/>
      <c r="AJ82" s="37">
        <f t="shared" si="4"/>
        <v>0</v>
      </c>
    </row>
    <row r="83" spans="1:36" s="40" customFormat="1" ht="17.149999999999999" customHeight="1" x14ac:dyDescent="0.3">
      <c r="A83" s="26" t="s">
        <v>67</v>
      </c>
      <c r="B83" s="26" t="s">
        <v>182</v>
      </c>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37">
        <f t="shared" si="4"/>
        <v>0</v>
      </c>
    </row>
    <row r="84" spans="1:36" s="40" customFormat="1" ht="17.149999999999999" customHeight="1" x14ac:dyDescent="0.3">
      <c r="A84" s="28" t="s">
        <v>68</v>
      </c>
      <c r="B84" s="28" t="s">
        <v>202</v>
      </c>
      <c r="C84" s="29"/>
      <c r="D84" s="29"/>
      <c r="E84" s="29"/>
      <c r="F84" s="29"/>
      <c r="G84" s="29"/>
      <c r="H84" s="29"/>
      <c r="I84" s="29"/>
      <c r="J84" s="29"/>
      <c r="K84" s="29"/>
      <c r="L84" s="29"/>
      <c r="M84" s="30"/>
      <c r="N84" s="30"/>
      <c r="O84" s="30"/>
      <c r="P84" s="30"/>
      <c r="Q84" s="30"/>
      <c r="R84" s="30"/>
      <c r="S84" s="29"/>
      <c r="T84" s="29"/>
      <c r="U84" s="29"/>
      <c r="V84" s="29"/>
      <c r="W84" s="30"/>
      <c r="X84" s="30"/>
      <c r="Y84" s="30"/>
      <c r="Z84" s="30"/>
      <c r="AA84" s="30"/>
      <c r="AB84" s="29"/>
      <c r="AC84" s="29"/>
      <c r="AD84" s="29"/>
      <c r="AE84" s="30"/>
      <c r="AF84" s="30"/>
      <c r="AG84" s="30"/>
      <c r="AH84" s="30"/>
      <c r="AI84" s="29"/>
      <c r="AJ84" s="37">
        <f t="shared" si="4"/>
        <v>0</v>
      </c>
    </row>
    <row r="85" spans="1:36" s="40" customFormat="1" ht="17.149999999999999" customHeight="1" x14ac:dyDescent="0.3">
      <c r="A85" s="26" t="s">
        <v>69</v>
      </c>
      <c r="B85" s="26" t="s">
        <v>183</v>
      </c>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37">
        <f t="shared" si="4"/>
        <v>0</v>
      </c>
    </row>
    <row r="86" spans="1:36" s="40" customFormat="1" ht="17.149999999999999" customHeight="1" x14ac:dyDescent="0.3">
      <c r="A86" s="28" t="s">
        <v>215</v>
      </c>
      <c r="B86" s="28" t="s">
        <v>216</v>
      </c>
      <c r="C86" s="29"/>
      <c r="D86" s="29"/>
      <c r="E86" s="29"/>
      <c r="F86" s="29"/>
      <c r="G86" s="29"/>
      <c r="H86" s="29"/>
      <c r="I86" s="29"/>
      <c r="J86" s="29"/>
      <c r="K86" s="29"/>
      <c r="L86" s="29"/>
      <c r="M86" s="30"/>
      <c r="N86" s="30"/>
      <c r="O86" s="30"/>
      <c r="P86" s="30"/>
      <c r="Q86" s="30"/>
      <c r="R86" s="30"/>
      <c r="S86" s="29"/>
      <c r="T86" s="29"/>
      <c r="U86" s="29"/>
      <c r="V86" s="29"/>
      <c r="W86" s="30"/>
      <c r="X86" s="30"/>
      <c r="Y86" s="30"/>
      <c r="Z86" s="30"/>
      <c r="AA86" s="30"/>
      <c r="AB86" s="29"/>
      <c r="AC86" s="29"/>
      <c r="AD86" s="29"/>
      <c r="AE86" s="30"/>
      <c r="AF86" s="30"/>
      <c r="AG86" s="30"/>
      <c r="AH86" s="30"/>
      <c r="AI86" s="29"/>
      <c r="AJ86" s="37">
        <f>SUM(C86:AI86)</f>
        <v>0</v>
      </c>
    </row>
    <row r="87" spans="1:36" s="40" customFormat="1" ht="17.149999999999999" customHeight="1" x14ac:dyDescent="0.3">
      <c r="A87" s="26" t="s">
        <v>70</v>
      </c>
      <c r="B87" s="26" t="s">
        <v>184</v>
      </c>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37">
        <f t="shared" si="4"/>
        <v>0</v>
      </c>
    </row>
    <row r="88" spans="1:36" s="40" customFormat="1" ht="17.149999999999999" customHeight="1" x14ac:dyDescent="0.3">
      <c r="A88" s="28" t="s">
        <v>203</v>
      </c>
      <c r="B88" s="28" t="s">
        <v>188</v>
      </c>
      <c r="C88" s="29"/>
      <c r="D88" s="29"/>
      <c r="E88" s="29"/>
      <c r="F88" s="29"/>
      <c r="G88" s="29"/>
      <c r="H88" s="29"/>
      <c r="I88" s="29"/>
      <c r="J88" s="29"/>
      <c r="K88" s="29"/>
      <c r="L88" s="29"/>
      <c r="M88" s="30"/>
      <c r="N88" s="30"/>
      <c r="O88" s="30"/>
      <c r="P88" s="30"/>
      <c r="Q88" s="30"/>
      <c r="R88" s="30"/>
      <c r="S88" s="29"/>
      <c r="T88" s="29"/>
      <c r="U88" s="29"/>
      <c r="V88" s="29"/>
      <c r="W88" s="30"/>
      <c r="X88" s="30"/>
      <c r="Y88" s="30"/>
      <c r="Z88" s="30"/>
      <c r="AA88" s="30"/>
      <c r="AB88" s="29"/>
      <c r="AC88" s="29"/>
      <c r="AD88" s="29"/>
      <c r="AE88" s="30"/>
      <c r="AF88" s="30"/>
      <c r="AG88" s="30"/>
      <c r="AH88" s="30"/>
      <c r="AI88" s="29"/>
      <c r="AJ88" s="37">
        <f t="shared" si="4"/>
        <v>0</v>
      </c>
    </row>
    <row r="89" spans="1:36" s="39" customFormat="1" ht="17.149999999999999" customHeight="1" x14ac:dyDescent="0.3">
      <c r="A89" s="48" t="s">
        <v>71</v>
      </c>
      <c r="B89" s="48" t="s">
        <v>198</v>
      </c>
      <c r="C89" s="48">
        <f t="shared" ref="C89:AC89" si="6">SUM(C90:C94)</f>
        <v>0</v>
      </c>
      <c r="D89" s="48">
        <f t="shared" si="6"/>
        <v>0</v>
      </c>
      <c r="E89" s="48">
        <f t="shared" si="6"/>
        <v>0</v>
      </c>
      <c r="F89" s="48">
        <f t="shared" si="6"/>
        <v>0</v>
      </c>
      <c r="G89" s="48">
        <f t="shared" si="6"/>
        <v>0</v>
      </c>
      <c r="H89" s="48">
        <f t="shared" si="6"/>
        <v>0</v>
      </c>
      <c r="I89" s="48">
        <f t="shared" si="6"/>
        <v>0</v>
      </c>
      <c r="J89" s="48">
        <f t="shared" si="6"/>
        <v>0</v>
      </c>
      <c r="K89" s="48">
        <f t="shared" si="6"/>
        <v>0</v>
      </c>
      <c r="L89" s="48">
        <f t="shared" si="6"/>
        <v>0</v>
      </c>
      <c r="M89" s="48">
        <f t="shared" si="6"/>
        <v>0</v>
      </c>
      <c r="N89" s="48">
        <f t="shared" si="6"/>
        <v>0</v>
      </c>
      <c r="O89" s="48">
        <f t="shared" si="6"/>
        <v>0</v>
      </c>
      <c r="P89" s="48">
        <f t="shared" si="6"/>
        <v>0</v>
      </c>
      <c r="Q89" s="48">
        <f t="shared" si="6"/>
        <v>0</v>
      </c>
      <c r="R89" s="48">
        <f t="shared" si="6"/>
        <v>0</v>
      </c>
      <c r="S89" s="48">
        <f t="shared" si="6"/>
        <v>0</v>
      </c>
      <c r="T89" s="48">
        <f t="shared" si="6"/>
        <v>0</v>
      </c>
      <c r="U89" s="48">
        <f t="shared" si="6"/>
        <v>0</v>
      </c>
      <c r="V89" s="48">
        <f t="shared" si="6"/>
        <v>0</v>
      </c>
      <c r="W89" s="48">
        <f t="shared" si="6"/>
        <v>0</v>
      </c>
      <c r="X89" s="48">
        <f t="shared" si="6"/>
        <v>0</v>
      </c>
      <c r="Y89" s="48">
        <f t="shared" si="6"/>
        <v>0</v>
      </c>
      <c r="Z89" s="48">
        <f t="shared" si="6"/>
        <v>0</v>
      </c>
      <c r="AA89" s="48">
        <f t="shared" si="6"/>
        <v>0</v>
      </c>
      <c r="AB89" s="48">
        <f t="shared" si="6"/>
        <v>0</v>
      </c>
      <c r="AC89" s="48">
        <f t="shared" si="6"/>
        <v>0</v>
      </c>
      <c r="AD89" s="48">
        <f t="shared" ref="AD89" si="7">SUM(AD90:AD94)</f>
        <v>0</v>
      </c>
      <c r="AE89" s="48">
        <f>SUM(AE90:AE94)</f>
        <v>0</v>
      </c>
      <c r="AF89" s="48">
        <f>SUM(AF90:AF94)</f>
        <v>0</v>
      </c>
      <c r="AG89" s="48">
        <f>SUM(AG90:AG94)</f>
        <v>0</v>
      </c>
      <c r="AH89" s="48">
        <f>SUM(AH90:AH94)</f>
        <v>0</v>
      </c>
      <c r="AI89" s="48">
        <f>SUM(AI90:AI94)</f>
        <v>0</v>
      </c>
      <c r="AJ89" s="37">
        <f t="shared" si="4"/>
        <v>0</v>
      </c>
    </row>
    <row r="90" spans="1:36" s="40" customFormat="1" ht="17.149999999999999" customHeight="1" x14ac:dyDescent="0.3">
      <c r="A90" s="28" t="s">
        <v>25</v>
      </c>
      <c r="B90" s="28" t="s">
        <v>193</v>
      </c>
      <c r="C90" s="29"/>
      <c r="D90" s="29"/>
      <c r="E90" s="29"/>
      <c r="F90" s="29"/>
      <c r="G90" s="29"/>
      <c r="H90" s="29"/>
      <c r="I90" s="29"/>
      <c r="J90" s="29"/>
      <c r="K90" s="29"/>
      <c r="L90" s="29"/>
      <c r="M90" s="30"/>
      <c r="N90" s="30"/>
      <c r="O90" s="30"/>
      <c r="P90" s="30"/>
      <c r="Q90" s="30"/>
      <c r="R90" s="30"/>
      <c r="S90" s="29"/>
      <c r="T90" s="29"/>
      <c r="U90" s="29"/>
      <c r="V90" s="29"/>
      <c r="W90" s="30"/>
      <c r="X90" s="30"/>
      <c r="Y90" s="30"/>
      <c r="Z90" s="30"/>
      <c r="AA90" s="30"/>
      <c r="AB90" s="29"/>
      <c r="AC90" s="29"/>
      <c r="AD90" s="29"/>
      <c r="AE90" s="30"/>
      <c r="AF90" s="30"/>
      <c r="AG90" s="30"/>
      <c r="AH90" s="30"/>
      <c r="AI90" s="29"/>
      <c r="AJ90" s="37">
        <f t="shared" si="4"/>
        <v>0</v>
      </c>
    </row>
    <row r="91" spans="1:36" s="40" customFormat="1" ht="17.149999999999999" customHeight="1" x14ac:dyDescent="0.3">
      <c r="A91" s="26" t="s">
        <v>72</v>
      </c>
      <c r="B91" s="26" t="s">
        <v>194</v>
      </c>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37">
        <f t="shared" si="4"/>
        <v>0</v>
      </c>
    </row>
    <row r="92" spans="1:36" s="40" customFormat="1" ht="17.149999999999999" customHeight="1" x14ac:dyDescent="0.3">
      <c r="A92" s="28" t="s">
        <v>26</v>
      </c>
      <c r="B92" s="28" t="s">
        <v>195</v>
      </c>
      <c r="C92" s="29"/>
      <c r="D92" s="29"/>
      <c r="E92" s="29"/>
      <c r="F92" s="29"/>
      <c r="G92" s="29"/>
      <c r="H92" s="29"/>
      <c r="I92" s="29"/>
      <c r="J92" s="29"/>
      <c r="K92" s="29"/>
      <c r="L92" s="29"/>
      <c r="M92" s="30"/>
      <c r="N92" s="30"/>
      <c r="O92" s="30"/>
      <c r="P92" s="30"/>
      <c r="Q92" s="30"/>
      <c r="R92" s="30"/>
      <c r="S92" s="29"/>
      <c r="T92" s="29"/>
      <c r="U92" s="29"/>
      <c r="V92" s="29"/>
      <c r="W92" s="30"/>
      <c r="X92" s="30"/>
      <c r="Y92" s="30"/>
      <c r="Z92" s="30"/>
      <c r="AA92" s="30"/>
      <c r="AB92" s="29"/>
      <c r="AC92" s="29"/>
      <c r="AD92" s="29"/>
      <c r="AE92" s="30"/>
      <c r="AF92" s="30"/>
      <c r="AG92" s="30"/>
      <c r="AH92" s="30"/>
      <c r="AI92" s="29"/>
      <c r="AJ92" s="37">
        <f t="shared" si="4"/>
        <v>0</v>
      </c>
    </row>
    <row r="93" spans="1:36" s="40" customFormat="1" ht="17.149999999999999" customHeight="1" x14ac:dyDescent="0.3">
      <c r="A93" s="26" t="s">
        <v>73</v>
      </c>
      <c r="B93" s="26" t="s">
        <v>196</v>
      </c>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37">
        <f t="shared" si="4"/>
        <v>0</v>
      </c>
    </row>
    <row r="94" spans="1:36" s="40" customFormat="1" ht="17.149999999999999" customHeight="1" x14ac:dyDescent="0.3">
      <c r="A94" s="28" t="s">
        <v>74</v>
      </c>
      <c r="B94" s="28" t="s">
        <v>197</v>
      </c>
      <c r="C94" s="29"/>
      <c r="D94" s="29"/>
      <c r="E94" s="29"/>
      <c r="F94" s="29"/>
      <c r="G94" s="29"/>
      <c r="H94" s="29"/>
      <c r="I94" s="29"/>
      <c r="J94" s="29"/>
      <c r="K94" s="29"/>
      <c r="L94" s="29"/>
      <c r="M94" s="30"/>
      <c r="N94" s="30"/>
      <c r="O94" s="30"/>
      <c r="P94" s="30"/>
      <c r="Q94" s="30"/>
      <c r="R94" s="30"/>
      <c r="S94" s="29"/>
      <c r="T94" s="29"/>
      <c r="U94" s="29"/>
      <c r="V94" s="29"/>
      <c r="W94" s="30"/>
      <c r="X94" s="30"/>
      <c r="Y94" s="30"/>
      <c r="Z94" s="30"/>
      <c r="AA94" s="30"/>
      <c r="AB94" s="29"/>
      <c r="AC94" s="29"/>
      <c r="AD94" s="29"/>
      <c r="AE94" s="30"/>
      <c r="AF94" s="30"/>
      <c r="AG94" s="30"/>
      <c r="AH94" s="30"/>
      <c r="AI94" s="29"/>
      <c r="AJ94" s="37">
        <f t="shared" si="4"/>
        <v>0</v>
      </c>
    </row>
    <row r="95" spans="1:36" s="40" customFormat="1" ht="17.149999999999999" customHeight="1" x14ac:dyDescent="0.3">
      <c r="A95" s="26" t="s">
        <v>201</v>
      </c>
      <c r="B95" s="26" t="s">
        <v>200</v>
      </c>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37">
        <f t="shared" si="4"/>
        <v>0</v>
      </c>
    </row>
    <row r="96" spans="1:36" s="40" customFormat="1" ht="14" x14ac:dyDescent="0.3">
      <c r="A96" s="41"/>
      <c r="B96" s="41"/>
      <c r="AJ96" s="37"/>
    </row>
    <row r="97" spans="1:36" s="40" customFormat="1" ht="14" x14ac:dyDescent="0.3">
      <c r="AJ97" s="37"/>
    </row>
    <row r="98" spans="1:36" s="40" customFormat="1" ht="13.4" customHeight="1" x14ac:dyDescent="0.3"/>
    <row r="99" spans="1:36" s="40" customFormat="1" ht="14" x14ac:dyDescent="0.3"/>
    <row r="100" spans="1:36" s="40" customFormat="1" ht="14" x14ac:dyDescent="0.3"/>
    <row r="101" spans="1:36" s="40" customFormat="1" ht="14" x14ac:dyDescent="0.3"/>
    <row r="102" spans="1:36" s="40" customFormat="1" ht="14" x14ac:dyDescent="0.3"/>
    <row r="103" spans="1:36" s="40" customFormat="1" ht="14" x14ac:dyDescent="0.3">
      <c r="A103" s="59"/>
      <c r="B103" s="41"/>
    </row>
    <row r="104" spans="1:36" s="40" customFormat="1" ht="14" x14ac:dyDescent="0.3">
      <c r="A104" s="59"/>
      <c r="B104" s="41"/>
    </row>
    <row r="105" spans="1:36" s="40" customFormat="1" ht="14" x14ac:dyDescent="0.3">
      <c r="A105" s="59"/>
      <c r="B105" s="41"/>
    </row>
    <row r="106" spans="1:36" s="40" customFormat="1" ht="14" x14ac:dyDescent="0.3">
      <c r="A106" s="41"/>
      <c r="B106" s="41"/>
    </row>
    <row r="107" spans="1:36" s="40" customFormat="1" ht="14" x14ac:dyDescent="0.3">
      <c r="A107" s="41"/>
      <c r="B107" s="41"/>
    </row>
    <row r="108" spans="1:36" s="40" customFormat="1" ht="14" x14ac:dyDescent="0.3">
      <c r="A108" s="41"/>
      <c r="B108" s="41"/>
    </row>
    <row r="109" spans="1:36" s="40" customFormat="1" ht="14" x14ac:dyDescent="0.3">
      <c r="A109" s="41"/>
      <c r="B109" s="41"/>
    </row>
    <row r="110" spans="1:36" s="40" customFormat="1" ht="14" x14ac:dyDescent="0.3">
      <c r="A110" s="41"/>
      <c r="B110" s="41"/>
    </row>
    <row r="111" spans="1:36" s="40" customFormat="1" ht="14" x14ac:dyDescent="0.3">
      <c r="A111" s="41"/>
      <c r="B111" s="41"/>
    </row>
    <row r="112" spans="1:36" s="40" customFormat="1" ht="14" x14ac:dyDescent="0.3">
      <c r="A112" s="41"/>
      <c r="B112" s="41"/>
    </row>
    <row r="113" spans="1:2" s="40" customFormat="1" ht="14" x14ac:dyDescent="0.3">
      <c r="A113" s="41"/>
      <c r="B113" s="41"/>
    </row>
    <row r="114" spans="1:2" s="40" customFormat="1" ht="14" x14ac:dyDescent="0.3">
      <c r="A114" s="41"/>
      <c r="B114" s="41"/>
    </row>
    <row r="115" spans="1:2" s="40" customFormat="1" ht="14" x14ac:dyDescent="0.3">
      <c r="A115" s="41"/>
      <c r="B115" s="41"/>
    </row>
    <row r="116" spans="1:2" s="40" customFormat="1" ht="14" x14ac:dyDescent="0.3">
      <c r="A116" s="41"/>
      <c r="B116" s="41"/>
    </row>
    <row r="117" spans="1:2" s="40" customFormat="1" ht="14" x14ac:dyDescent="0.3">
      <c r="A117" s="41"/>
      <c r="B117" s="41"/>
    </row>
    <row r="118" spans="1:2" s="40" customFormat="1" ht="14" x14ac:dyDescent="0.3">
      <c r="A118" s="41"/>
      <c r="B118" s="41"/>
    </row>
    <row r="119" spans="1:2" s="40" customFormat="1" ht="14" x14ac:dyDescent="0.3">
      <c r="A119" s="41"/>
      <c r="B119" s="41"/>
    </row>
    <row r="120" spans="1:2" s="40" customFormat="1" ht="14" x14ac:dyDescent="0.3">
      <c r="A120" s="41"/>
      <c r="B120" s="41"/>
    </row>
    <row r="121" spans="1:2" s="40" customFormat="1" ht="14" x14ac:dyDescent="0.3">
      <c r="A121" s="41"/>
      <c r="B121" s="41"/>
    </row>
    <row r="122" spans="1:2" s="40" customFormat="1" ht="14" x14ac:dyDescent="0.3">
      <c r="A122" s="41"/>
      <c r="B122" s="41"/>
    </row>
    <row r="123" spans="1:2" s="40" customFormat="1" ht="14" x14ac:dyDescent="0.3">
      <c r="A123" s="41"/>
      <c r="B123" s="41"/>
    </row>
    <row r="124" spans="1:2" s="40" customFormat="1" ht="14" x14ac:dyDescent="0.3">
      <c r="A124" s="41"/>
      <c r="B124" s="41"/>
    </row>
    <row r="125" spans="1:2" s="40" customFormat="1" ht="14" x14ac:dyDescent="0.3">
      <c r="A125" s="41"/>
      <c r="B125" s="41"/>
    </row>
    <row r="126" spans="1:2" s="40" customFormat="1" ht="14" x14ac:dyDescent="0.3">
      <c r="A126" s="41"/>
      <c r="B126" s="41"/>
    </row>
    <row r="127" spans="1:2" s="40" customFormat="1" ht="14" x14ac:dyDescent="0.3">
      <c r="A127" s="41"/>
      <c r="B127" s="41"/>
    </row>
    <row r="128" spans="1:2" s="40" customFormat="1" ht="14" x14ac:dyDescent="0.3">
      <c r="A128" s="41"/>
      <c r="B128" s="41"/>
    </row>
    <row r="129" spans="1:2" s="40" customFormat="1" ht="14" x14ac:dyDescent="0.3">
      <c r="A129" s="41"/>
      <c r="B129" s="41"/>
    </row>
    <row r="130" spans="1:2" s="40" customFormat="1" ht="14" x14ac:dyDescent="0.3">
      <c r="A130" s="41"/>
      <c r="B130" s="41"/>
    </row>
    <row r="131" spans="1:2" s="40" customFormat="1" ht="14" x14ac:dyDescent="0.3">
      <c r="A131" s="41"/>
      <c r="B131" s="41"/>
    </row>
    <row r="132" spans="1:2" s="40" customFormat="1" ht="14" x14ac:dyDescent="0.3">
      <c r="A132" s="41"/>
      <c r="B132" s="41"/>
    </row>
    <row r="133" spans="1:2" s="40" customFormat="1" ht="14" x14ac:dyDescent="0.3">
      <c r="A133" s="41"/>
      <c r="B133" s="41"/>
    </row>
    <row r="134" spans="1:2" s="40" customFormat="1" ht="14" x14ac:dyDescent="0.3">
      <c r="A134" s="41"/>
      <c r="B134" s="41"/>
    </row>
    <row r="135" spans="1:2" s="40" customFormat="1" ht="14" x14ac:dyDescent="0.3">
      <c r="A135" s="41"/>
      <c r="B135" s="41"/>
    </row>
    <row r="136" spans="1:2" s="40" customFormat="1" ht="14" x14ac:dyDescent="0.3">
      <c r="A136" s="41"/>
      <c r="B136" s="41"/>
    </row>
    <row r="137" spans="1:2" s="40" customFormat="1" ht="14" x14ac:dyDescent="0.3">
      <c r="A137" s="41"/>
      <c r="B137" s="41"/>
    </row>
    <row r="138" spans="1:2" s="40" customFormat="1" ht="14" x14ac:dyDescent="0.3">
      <c r="A138" s="41"/>
      <c r="B138" s="41"/>
    </row>
    <row r="139" spans="1:2" s="40" customFormat="1" ht="14" x14ac:dyDescent="0.3">
      <c r="A139" s="41"/>
      <c r="B139" s="41"/>
    </row>
    <row r="140" spans="1:2" s="40" customFormat="1" ht="14" x14ac:dyDescent="0.3">
      <c r="A140" s="41"/>
      <c r="B140" s="41"/>
    </row>
    <row r="141" spans="1:2" s="40" customFormat="1" ht="14" x14ac:dyDescent="0.3">
      <c r="A141" s="41"/>
      <c r="B141" s="41"/>
    </row>
    <row r="142" spans="1:2" s="40" customFormat="1" ht="14" x14ac:dyDescent="0.3">
      <c r="A142" s="41"/>
      <c r="B142" s="41"/>
    </row>
    <row r="143" spans="1:2" s="40" customFormat="1" ht="14" x14ac:dyDescent="0.3">
      <c r="A143" s="41"/>
      <c r="B143" s="41"/>
    </row>
    <row r="144" spans="1:2" s="40" customFormat="1" ht="14" x14ac:dyDescent="0.3">
      <c r="A144" s="41"/>
      <c r="B144" s="41"/>
    </row>
    <row r="145" spans="1:2" s="40" customFormat="1" ht="14" x14ac:dyDescent="0.3">
      <c r="A145" s="41"/>
      <c r="B145" s="41"/>
    </row>
    <row r="146" spans="1:2" s="40" customFormat="1" ht="14" x14ac:dyDescent="0.3">
      <c r="A146" s="41"/>
      <c r="B146" s="41"/>
    </row>
    <row r="147" spans="1:2" s="40" customFormat="1" ht="14" x14ac:dyDescent="0.3">
      <c r="A147" s="41"/>
      <c r="B147" s="41"/>
    </row>
    <row r="148" spans="1:2" s="40" customFormat="1" ht="14" x14ac:dyDescent="0.3">
      <c r="A148" s="41"/>
      <c r="B148" s="41"/>
    </row>
    <row r="149" spans="1:2" s="40" customFormat="1" ht="14" x14ac:dyDescent="0.3">
      <c r="A149" s="41"/>
      <c r="B149" s="41"/>
    </row>
    <row r="150" spans="1:2" s="40" customFormat="1" ht="14" x14ac:dyDescent="0.3">
      <c r="A150" s="41"/>
      <c r="B150" s="41"/>
    </row>
    <row r="151" spans="1:2" s="40" customFormat="1" ht="14" x14ac:dyDescent="0.3">
      <c r="A151" s="41"/>
      <c r="B151" s="41"/>
    </row>
    <row r="152" spans="1:2" s="40" customFormat="1" ht="14" x14ac:dyDescent="0.3">
      <c r="A152" s="41"/>
      <c r="B152" s="41"/>
    </row>
    <row r="153" spans="1:2" s="40" customFormat="1" ht="14" x14ac:dyDescent="0.3">
      <c r="A153" s="41"/>
      <c r="B153" s="41"/>
    </row>
    <row r="154" spans="1:2" s="40" customFormat="1" ht="14" x14ac:dyDescent="0.3">
      <c r="A154" s="41"/>
      <c r="B154" s="41"/>
    </row>
    <row r="155" spans="1:2" s="40" customFormat="1" ht="14" x14ac:dyDescent="0.3">
      <c r="A155" s="41"/>
      <c r="B155" s="41"/>
    </row>
    <row r="156" spans="1:2" s="40" customFormat="1" ht="14" x14ac:dyDescent="0.3">
      <c r="A156" s="41"/>
      <c r="B156" s="41"/>
    </row>
    <row r="157" spans="1:2" s="40" customFormat="1" ht="14" x14ac:dyDescent="0.3">
      <c r="A157" s="41"/>
      <c r="B157" s="41"/>
    </row>
    <row r="158" spans="1:2" s="40" customFormat="1" ht="14" x14ac:dyDescent="0.3">
      <c r="A158" s="41"/>
      <c r="B158" s="41"/>
    </row>
    <row r="159" spans="1:2" s="40" customFormat="1" ht="14" x14ac:dyDescent="0.3">
      <c r="A159" s="41"/>
      <c r="B159" s="41"/>
    </row>
    <row r="160" spans="1:2" s="40" customFormat="1" ht="14" x14ac:dyDescent="0.3">
      <c r="A160" s="41"/>
      <c r="B160" s="41"/>
    </row>
    <row r="161" spans="1:2" s="40" customFormat="1" ht="14" x14ac:dyDescent="0.3">
      <c r="A161" s="41"/>
      <c r="B161" s="41"/>
    </row>
    <row r="162" spans="1:2" s="40" customFormat="1" ht="14" x14ac:dyDescent="0.3">
      <c r="A162" s="41"/>
      <c r="B162" s="41"/>
    </row>
    <row r="163" spans="1:2" s="40" customFormat="1" ht="14" x14ac:dyDescent="0.3">
      <c r="A163" s="41"/>
      <c r="B163" s="41"/>
    </row>
    <row r="164" spans="1:2" s="40" customFormat="1" ht="14" x14ac:dyDescent="0.3">
      <c r="A164" s="41"/>
      <c r="B164" s="41"/>
    </row>
    <row r="165" spans="1:2" s="40" customFormat="1" ht="14" x14ac:dyDescent="0.3">
      <c r="A165" s="41"/>
      <c r="B165" s="41"/>
    </row>
    <row r="166" spans="1:2" s="40" customFormat="1" ht="14" x14ac:dyDescent="0.3">
      <c r="A166" s="41"/>
      <c r="B166" s="41"/>
    </row>
    <row r="167" spans="1:2" s="40" customFormat="1" ht="14" x14ac:dyDescent="0.3">
      <c r="A167" s="41"/>
      <c r="B167" s="41"/>
    </row>
    <row r="168" spans="1:2" s="40" customFormat="1" ht="14" x14ac:dyDescent="0.3">
      <c r="A168" s="41"/>
      <c r="B168" s="41"/>
    </row>
    <row r="169" spans="1:2" s="40" customFormat="1" ht="14" x14ac:dyDescent="0.3">
      <c r="A169" s="41"/>
      <c r="B169" s="41"/>
    </row>
    <row r="170" spans="1:2" s="40" customFormat="1" ht="14" x14ac:dyDescent="0.3">
      <c r="A170" s="41"/>
      <c r="B170" s="41"/>
    </row>
    <row r="171" spans="1:2" s="40" customFormat="1" ht="14" x14ac:dyDescent="0.3">
      <c r="A171" s="41"/>
      <c r="B171" s="41"/>
    </row>
    <row r="172" spans="1:2" s="40" customFormat="1" ht="14" x14ac:dyDescent="0.3">
      <c r="A172" s="41"/>
      <c r="B172" s="41"/>
    </row>
    <row r="173" spans="1:2" s="40" customFormat="1" ht="14" x14ac:dyDescent="0.3">
      <c r="A173" s="41"/>
      <c r="B173" s="41"/>
    </row>
    <row r="174" spans="1:2" s="40" customFormat="1" ht="14" x14ac:dyDescent="0.3">
      <c r="A174" s="41"/>
      <c r="B174" s="41"/>
    </row>
    <row r="175" spans="1:2" s="40" customFormat="1" ht="14" x14ac:dyDescent="0.3">
      <c r="A175" s="41"/>
      <c r="B175" s="41"/>
    </row>
    <row r="176" spans="1:2" s="40" customFormat="1" ht="14" x14ac:dyDescent="0.3">
      <c r="A176" s="41"/>
      <c r="B176" s="41"/>
    </row>
    <row r="177" spans="1:2" s="40" customFormat="1" ht="14" x14ac:dyDescent="0.3">
      <c r="A177" s="41"/>
      <c r="B177" s="41"/>
    </row>
    <row r="178" spans="1:2" s="40" customFormat="1" ht="14" x14ac:dyDescent="0.3">
      <c r="A178" s="41"/>
      <c r="B178" s="41"/>
    </row>
    <row r="179" spans="1:2" s="40" customFormat="1" ht="14" x14ac:dyDescent="0.3">
      <c r="A179" s="41"/>
      <c r="B179" s="41"/>
    </row>
    <row r="180" spans="1:2" s="40" customFormat="1" ht="14" x14ac:dyDescent="0.3">
      <c r="A180" s="41"/>
      <c r="B180" s="41"/>
    </row>
    <row r="181" spans="1:2" s="40" customFormat="1" ht="14" x14ac:dyDescent="0.3">
      <c r="A181" s="41"/>
      <c r="B181" s="41"/>
    </row>
    <row r="182" spans="1:2" s="40" customFormat="1" ht="14" x14ac:dyDescent="0.3">
      <c r="A182" s="41"/>
      <c r="B182" s="41"/>
    </row>
    <row r="183" spans="1:2" s="40" customFormat="1" ht="14" x14ac:dyDescent="0.3">
      <c r="A183" s="41"/>
      <c r="B183" s="41"/>
    </row>
    <row r="184" spans="1:2" s="40" customFormat="1" ht="14" x14ac:dyDescent="0.3">
      <c r="A184" s="41"/>
      <c r="B184" s="41"/>
    </row>
    <row r="185" spans="1:2" s="40" customFormat="1" ht="14" x14ac:dyDescent="0.3">
      <c r="A185" s="41"/>
      <c r="B185" s="41"/>
    </row>
    <row r="186" spans="1:2" s="40" customFormat="1" ht="14" x14ac:dyDescent="0.3">
      <c r="A186" s="41"/>
      <c r="B186" s="41"/>
    </row>
    <row r="187" spans="1:2" s="40" customFormat="1" ht="14" x14ac:dyDescent="0.3">
      <c r="A187" s="41"/>
      <c r="B187" s="41"/>
    </row>
    <row r="188" spans="1:2" s="40" customFormat="1" ht="14" x14ac:dyDescent="0.3">
      <c r="A188" s="41"/>
      <c r="B188" s="41"/>
    </row>
    <row r="189" spans="1:2" s="40" customFormat="1" ht="14" x14ac:dyDescent="0.3">
      <c r="A189" s="41"/>
      <c r="B189" s="41"/>
    </row>
    <row r="190" spans="1:2" s="40" customFormat="1" ht="14" x14ac:dyDescent="0.3">
      <c r="A190" s="41"/>
      <c r="B190" s="41"/>
    </row>
    <row r="191" spans="1:2" s="40" customFormat="1" ht="14" x14ac:dyDescent="0.3">
      <c r="A191" s="41"/>
      <c r="B191" s="41"/>
    </row>
    <row r="192" spans="1:2" s="40" customFormat="1" ht="14" x14ac:dyDescent="0.3">
      <c r="A192" s="41"/>
      <c r="B192" s="41"/>
    </row>
    <row r="193" spans="1:2" s="40" customFormat="1" ht="14" x14ac:dyDescent="0.3">
      <c r="A193" s="41"/>
      <c r="B193" s="41"/>
    </row>
    <row r="194" spans="1:2" s="40" customFormat="1" ht="14" x14ac:dyDescent="0.3">
      <c r="A194" s="41"/>
      <c r="B194" s="41"/>
    </row>
    <row r="195" spans="1:2" s="40" customFormat="1" ht="14" x14ac:dyDescent="0.3">
      <c r="A195" s="41"/>
      <c r="B195" s="41"/>
    </row>
    <row r="196" spans="1:2" s="40" customFormat="1" ht="14" x14ac:dyDescent="0.3">
      <c r="A196" s="41"/>
      <c r="B196" s="41"/>
    </row>
    <row r="197" spans="1:2" s="40" customFormat="1" ht="14" x14ac:dyDescent="0.3">
      <c r="A197" s="41"/>
      <c r="B197" s="41"/>
    </row>
    <row r="198" spans="1:2" s="40" customFormat="1" ht="14" x14ac:dyDescent="0.3">
      <c r="A198" s="41"/>
      <c r="B198" s="41"/>
    </row>
    <row r="199" spans="1:2" s="40" customFormat="1" ht="14" x14ac:dyDescent="0.3">
      <c r="A199" s="41"/>
      <c r="B199" s="41"/>
    </row>
    <row r="200" spans="1:2" s="40" customFormat="1" ht="14" x14ac:dyDescent="0.3">
      <c r="A200" s="41"/>
      <c r="B200" s="41"/>
    </row>
    <row r="201" spans="1:2" s="40" customFormat="1" ht="14" x14ac:dyDescent="0.3">
      <c r="A201" s="41"/>
      <c r="B201" s="41"/>
    </row>
    <row r="202" spans="1:2" s="40" customFormat="1" ht="14" x14ac:dyDescent="0.3">
      <c r="A202" s="41"/>
      <c r="B202" s="41"/>
    </row>
    <row r="203" spans="1:2" s="40" customFormat="1" ht="14" x14ac:dyDescent="0.3">
      <c r="A203" s="41"/>
      <c r="B203" s="41"/>
    </row>
    <row r="204" spans="1:2" s="40" customFormat="1" ht="14" x14ac:dyDescent="0.3">
      <c r="A204" s="41"/>
      <c r="B204" s="41"/>
    </row>
    <row r="205" spans="1:2" s="40" customFormat="1" ht="14" x14ac:dyDescent="0.3">
      <c r="A205" s="41"/>
      <c r="B205" s="41"/>
    </row>
    <row r="206" spans="1:2" s="40" customFormat="1" ht="14" x14ac:dyDescent="0.3">
      <c r="A206" s="41"/>
      <c r="B206" s="41"/>
    </row>
    <row r="207" spans="1:2" s="40" customFormat="1" ht="14" x14ac:dyDescent="0.3">
      <c r="A207" s="41"/>
      <c r="B207" s="41"/>
    </row>
    <row r="208" spans="1:2" s="40" customFormat="1" ht="14" x14ac:dyDescent="0.3">
      <c r="A208" s="41"/>
      <c r="B208" s="41"/>
    </row>
    <row r="209" spans="1:2" s="40" customFormat="1" ht="14" x14ac:dyDescent="0.3">
      <c r="A209" s="41"/>
      <c r="B209" s="41"/>
    </row>
    <row r="210" spans="1:2" s="40" customFormat="1" ht="14" x14ac:dyDescent="0.3">
      <c r="A210" s="41"/>
      <c r="B210" s="41"/>
    </row>
    <row r="211" spans="1:2" s="40" customFormat="1" ht="14" x14ac:dyDescent="0.3">
      <c r="A211" s="41"/>
      <c r="B211" s="41"/>
    </row>
    <row r="212" spans="1:2" s="40" customFormat="1" ht="14" x14ac:dyDescent="0.3">
      <c r="A212" s="41"/>
      <c r="B212" s="41"/>
    </row>
    <row r="213" spans="1:2" s="40" customFormat="1" ht="14" x14ac:dyDescent="0.3">
      <c r="A213" s="41"/>
      <c r="B213" s="41"/>
    </row>
    <row r="214" spans="1:2" s="40" customFormat="1" ht="14" x14ac:dyDescent="0.3">
      <c r="A214" s="41"/>
      <c r="B214" s="41"/>
    </row>
    <row r="215" spans="1:2" s="40" customFormat="1" ht="14" x14ac:dyDescent="0.3">
      <c r="A215" s="41"/>
      <c r="B215" s="41"/>
    </row>
    <row r="216" spans="1:2" s="40" customFormat="1" ht="14" x14ac:dyDescent="0.3">
      <c r="A216" s="41"/>
      <c r="B216" s="41"/>
    </row>
    <row r="217" spans="1:2" s="40" customFormat="1" ht="14" x14ac:dyDescent="0.3">
      <c r="A217" s="41"/>
      <c r="B217" s="41"/>
    </row>
    <row r="218" spans="1:2" s="40" customFormat="1" ht="14" x14ac:dyDescent="0.3">
      <c r="A218" s="41"/>
      <c r="B218" s="41"/>
    </row>
    <row r="219" spans="1:2" s="40" customFormat="1" ht="14" x14ac:dyDescent="0.3">
      <c r="A219" s="41"/>
      <c r="B219" s="41"/>
    </row>
    <row r="220" spans="1:2" s="40" customFormat="1" ht="14" x14ac:dyDescent="0.3">
      <c r="A220" s="41"/>
      <c r="B220" s="41"/>
    </row>
    <row r="221" spans="1:2" s="40" customFormat="1" ht="14" x14ac:dyDescent="0.3">
      <c r="A221" s="41"/>
      <c r="B221" s="41"/>
    </row>
    <row r="222" spans="1:2" s="40" customFormat="1" ht="14" x14ac:dyDescent="0.3">
      <c r="A222" s="41"/>
      <c r="B222" s="41"/>
    </row>
    <row r="223" spans="1:2" s="40" customFormat="1" ht="14" x14ac:dyDescent="0.3">
      <c r="A223" s="41"/>
      <c r="B223" s="41"/>
    </row>
    <row r="224" spans="1:2" s="40" customFormat="1" ht="14" x14ac:dyDescent="0.3">
      <c r="A224" s="41"/>
      <c r="B224" s="41"/>
    </row>
    <row r="225" spans="1:2" s="40" customFormat="1" ht="14" x14ac:dyDescent="0.3">
      <c r="A225" s="41"/>
      <c r="B225" s="41"/>
    </row>
    <row r="226" spans="1:2" s="40" customFormat="1" ht="14" x14ac:dyDescent="0.3">
      <c r="A226" s="41"/>
      <c r="B226" s="41"/>
    </row>
    <row r="227" spans="1:2" s="40" customFormat="1" ht="14" x14ac:dyDescent="0.3">
      <c r="A227" s="41"/>
      <c r="B227" s="41"/>
    </row>
    <row r="228" spans="1:2" s="40" customFormat="1" ht="14" x14ac:dyDescent="0.3">
      <c r="A228" s="41"/>
      <c r="B228" s="41"/>
    </row>
    <row r="229" spans="1:2" s="40" customFormat="1" ht="14" x14ac:dyDescent="0.3">
      <c r="A229" s="41"/>
      <c r="B229" s="41"/>
    </row>
    <row r="230" spans="1:2" s="40" customFormat="1" ht="14" x14ac:dyDescent="0.3">
      <c r="A230" s="41"/>
      <c r="B230" s="41"/>
    </row>
    <row r="231" spans="1:2" s="40" customFormat="1" ht="14" x14ac:dyDescent="0.3">
      <c r="A231" s="41"/>
      <c r="B231" s="41"/>
    </row>
    <row r="232" spans="1:2" s="40" customFormat="1" ht="14" x14ac:dyDescent="0.3">
      <c r="A232" s="41"/>
      <c r="B232" s="41"/>
    </row>
    <row r="233" spans="1:2" s="40" customFormat="1" ht="14" x14ac:dyDescent="0.3">
      <c r="A233" s="41"/>
      <c r="B233" s="41"/>
    </row>
    <row r="234" spans="1:2" s="40" customFormat="1" ht="14" x14ac:dyDescent="0.3">
      <c r="A234" s="41"/>
      <c r="B234" s="41"/>
    </row>
    <row r="235" spans="1:2" s="40" customFormat="1" ht="14" x14ac:dyDescent="0.3">
      <c r="A235" s="41"/>
      <c r="B235" s="41"/>
    </row>
    <row r="236" spans="1:2" s="40" customFormat="1" ht="14" x14ac:dyDescent="0.3">
      <c r="A236" s="41"/>
      <c r="B236" s="41"/>
    </row>
    <row r="237" spans="1:2" s="40" customFormat="1" ht="14" x14ac:dyDescent="0.3">
      <c r="A237" s="41"/>
      <c r="B237" s="41"/>
    </row>
    <row r="238" spans="1:2" s="40" customFormat="1" ht="14" x14ac:dyDescent="0.3">
      <c r="A238" s="41"/>
      <c r="B238" s="41"/>
    </row>
    <row r="239" spans="1:2" s="40" customFormat="1" ht="14" x14ac:dyDescent="0.3">
      <c r="A239" s="41"/>
      <c r="B239" s="41"/>
    </row>
    <row r="240" spans="1:2" s="40" customFormat="1" ht="14" x14ac:dyDescent="0.3">
      <c r="A240" s="41"/>
      <c r="B240" s="41"/>
    </row>
    <row r="241" spans="1:2" s="40" customFormat="1" ht="14" x14ac:dyDescent="0.3">
      <c r="A241" s="41"/>
      <c r="B241" s="41"/>
    </row>
    <row r="242" spans="1:2" s="40" customFormat="1" ht="14" x14ac:dyDescent="0.3">
      <c r="A242" s="41"/>
      <c r="B242" s="41"/>
    </row>
    <row r="243" spans="1:2" s="40" customFormat="1" ht="14" x14ac:dyDescent="0.3">
      <c r="A243" s="41"/>
      <c r="B243" s="41"/>
    </row>
    <row r="244" spans="1:2" s="40" customFormat="1" ht="14" x14ac:dyDescent="0.3">
      <c r="A244" s="41"/>
      <c r="B244" s="41"/>
    </row>
    <row r="245" spans="1:2" s="40" customFormat="1" ht="14" x14ac:dyDescent="0.3">
      <c r="A245" s="41"/>
      <c r="B245" s="41"/>
    </row>
    <row r="246" spans="1:2" s="40" customFormat="1" ht="14" x14ac:dyDescent="0.3">
      <c r="A246" s="41"/>
      <c r="B246" s="41"/>
    </row>
    <row r="247" spans="1:2" s="40" customFormat="1" ht="14" x14ac:dyDescent="0.3">
      <c r="A247" s="41"/>
      <c r="B247" s="41"/>
    </row>
    <row r="248" spans="1:2" s="40" customFormat="1" ht="14" x14ac:dyDescent="0.3">
      <c r="A248" s="41"/>
      <c r="B248" s="41"/>
    </row>
    <row r="249" spans="1:2" s="40" customFormat="1" ht="14" x14ac:dyDescent="0.3">
      <c r="A249" s="41"/>
      <c r="B249" s="41"/>
    </row>
    <row r="250" spans="1:2" s="40" customFormat="1" ht="14" x14ac:dyDescent="0.3">
      <c r="A250" s="41"/>
      <c r="B250" s="41"/>
    </row>
    <row r="251" spans="1:2" s="40" customFormat="1" ht="14" x14ac:dyDescent="0.3">
      <c r="A251" s="41"/>
      <c r="B251" s="41"/>
    </row>
    <row r="252" spans="1:2" s="40" customFormat="1" ht="14" x14ac:dyDescent="0.3">
      <c r="A252" s="41"/>
      <c r="B252" s="41"/>
    </row>
    <row r="253" spans="1:2" s="40" customFormat="1" ht="14" x14ac:dyDescent="0.3">
      <c r="A253" s="41"/>
      <c r="B253" s="41"/>
    </row>
    <row r="254" spans="1:2" s="40" customFormat="1" ht="14" x14ac:dyDescent="0.3">
      <c r="A254" s="41"/>
      <c r="B254" s="41"/>
    </row>
    <row r="255" spans="1:2" s="40" customFormat="1" ht="14" x14ac:dyDescent="0.3">
      <c r="A255" s="41"/>
      <c r="B255" s="41"/>
    </row>
    <row r="256" spans="1:2" s="40" customFormat="1" ht="14" x14ac:dyDescent="0.3">
      <c r="A256" s="41"/>
      <c r="B256" s="41"/>
    </row>
    <row r="257" spans="1:2" s="40" customFormat="1" ht="14" x14ac:dyDescent="0.3">
      <c r="A257" s="41"/>
      <c r="B257" s="41"/>
    </row>
    <row r="258" spans="1:2" s="40" customFormat="1" ht="14" x14ac:dyDescent="0.3">
      <c r="A258" s="41"/>
      <c r="B258" s="41"/>
    </row>
    <row r="259" spans="1:2" s="40" customFormat="1" ht="14" x14ac:dyDescent="0.3">
      <c r="A259" s="41"/>
      <c r="B259" s="41"/>
    </row>
    <row r="260" spans="1:2" s="40" customFormat="1" ht="14" x14ac:dyDescent="0.3">
      <c r="A260" s="41"/>
      <c r="B260" s="41"/>
    </row>
    <row r="261" spans="1:2" s="40" customFormat="1" ht="14" x14ac:dyDescent="0.3">
      <c r="A261" s="41"/>
      <c r="B261" s="41"/>
    </row>
    <row r="262" spans="1:2" s="40" customFormat="1" ht="14" x14ac:dyDescent="0.3">
      <c r="A262" s="41"/>
      <c r="B262" s="41"/>
    </row>
    <row r="263" spans="1:2" s="40" customFormat="1" ht="14" x14ac:dyDescent="0.3">
      <c r="A263" s="41"/>
      <c r="B263" s="41"/>
    </row>
    <row r="264" spans="1:2" s="40" customFormat="1" ht="14" x14ac:dyDescent="0.3">
      <c r="A264" s="41"/>
      <c r="B264" s="41"/>
    </row>
    <row r="265" spans="1:2" s="40" customFormat="1" ht="14" x14ac:dyDescent="0.3">
      <c r="A265" s="41"/>
      <c r="B265" s="41"/>
    </row>
    <row r="266" spans="1:2" s="40" customFormat="1" ht="14" x14ac:dyDescent="0.3">
      <c r="A266" s="41"/>
      <c r="B266" s="41"/>
    </row>
    <row r="267" spans="1:2" s="40" customFormat="1" ht="14" x14ac:dyDescent="0.3">
      <c r="A267" s="41"/>
      <c r="B267" s="41"/>
    </row>
    <row r="268" spans="1:2" s="40" customFormat="1" ht="14" x14ac:dyDescent="0.3">
      <c r="A268" s="41"/>
      <c r="B268" s="41"/>
    </row>
    <row r="269" spans="1:2" s="40" customFormat="1" ht="14" x14ac:dyDescent="0.3">
      <c r="A269" s="41"/>
      <c r="B269" s="41"/>
    </row>
    <row r="270" spans="1:2" s="40" customFormat="1" ht="14" x14ac:dyDescent="0.3">
      <c r="A270" s="41"/>
      <c r="B270" s="41"/>
    </row>
    <row r="271" spans="1:2" s="40" customFormat="1" ht="14" x14ac:dyDescent="0.3">
      <c r="A271" s="41"/>
      <c r="B271" s="41"/>
    </row>
    <row r="272" spans="1:2" s="40" customFormat="1" ht="14" x14ac:dyDescent="0.3">
      <c r="A272" s="41"/>
      <c r="B272" s="41"/>
    </row>
    <row r="273" spans="1:2" s="40" customFormat="1" ht="14" x14ac:dyDescent="0.3">
      <c r="A273" s="41"/>
      <c r="B273" s="41"/>
    </row>
    <row r="274" spans="1:2" s="40" customFormat="1" ht="14" x14ac:dyDescent="0.3">
      <c r="A274" s="41"/>
      <c r="B274" s="41"/>
    </row>
    <row r="275" spans="1:2" s="40" customFormat="1" ht="14" x14ac:dyDescent="0.3">
      <c r="A275" s="41"/>
      <c r="B275" s="41"/>
    </row>
    <row r="276" spans="1:2" s="40" customFormat="1" ht="14" x14ac:dyDescent="0.3">
      <c r="A276" s="41"/>
      <c r="B276" s="41"/>
    </row>
    <row r="277" spans="1:2" s="40" customFormat="1" ht="14" x14ac:dyDescent="0.3">
      <c r="A277" s="41"/>
      <c r="B277" s="41"/>
    </row>
    <row r="278" spans="1:2" s="40" customFormat="1" ht="14" x14ac:dyDescent="0.3">
      <c r="A278" s="41"/>
      <c r="B278" s="41"/>
    </row>
    <row r="279" spans="1:2" s="40" customFormat="1" ht="14" x14ac:dyDescent="0.3">
      <c r="A279" s="41"/>
      <c r="B279" s="41"/>
    </row>
    <row r="280" spans="1:2" s="40" customFormat="1" ht="14" x14ac:dyDescent="0.3">
      <c r="A280" s="41"/>
      <c r="B280" s="41"/>
    </row>
    <row r="281" spans="1:2" s="40" customFormat="1" ht="14" x14ac:dyDescent="0.3">
      <c r="A281" s="41"/>
      <c r="B281" s="41"/>
    </row>
    <row r="282" spans="1:2" s="40" customFormat="1" ht="14" x14ac:dyDescent="0.3">
      <c r="A282" s="41"/>
      <c r="B282" s="41"/>
    </row>
    <row r="283" spans="1:2" s="40" customFormat="1" ht="14" x14ac:dyDescent="0.3">
      <c r="A283" s="41"/>
      <c r="B283" s="41"/>
    </row>
    <row r="284" spans="1:2" s="40" customFormat="1" ht="14" x14ac:dyDescent="0.3">
      <c r="A284" s="41"/>
      <c r="B284" s="41"/>
    </row>
    <row r="285" spans="1:2" s="40" customFormat="1" ht="14" x14ac:dyDescent="0.3">
      <c r="A285" s="41"/>
      <c r="B285" s="41"/>
    </row>
    <row r="286" spans="1:2" s="40" customFormat="1" ht="14" x14ac:dyDescent="0.3">
      <c r="A286" s="41"/>
      <c r="B286" s="41"/>
    </row>
    <row r="287" spans="1:2" s="40" customFormat="1" ht="14" x14ac:dyDescent="0.3">
      <c r="A287" s="41"/>
      <c r="B287" s="41"/>
    </row>
    <row r="288" spans="1:2" s="40" customFormat="1" ht="14" x14ac:dyDescent="0.3">
      <c r="A288" s="41"/>
      <c r="B288" s="41"/>
    </row>
    <row r="289" spans="1:2" s="40" customFormat="1" ht="14" x14ac:dyDescent="0.3">
      <c r="A289" s="41"/>
      <c r="B289" s="41"/>
    </row>
    <row r="290" spans="1:2" s="40" customFormat="1" ht="14" x14ac:dyDescent="0.3">
      <c r="A290" s="41"/>
      <c r="B290" s="41"/>
    </row>
    <row r="291" spans="1:2" s="40" customFormat="1" ht="14" x14ac:dyDescent="0.3">
      <c r="A291" s="41"/>
      <c r="B291" s="41"/>
    </row>
    <row r="292" spans="1:2" s="40" customFormat="1" ht="14" x14ac:dyDescent="0.3">
      <c r="A292" s="41"/>
      <c r="B292" s="41"/>
    </row>
    <row r="293" spans="1:2" s="40" customFormat="1" ht="14" x14ac:dyDescent="0.3">
      <c r="A293" s="41"/>
      <c r="B293" s="41"/>
    </row>
    <row r="294" spans="1:2" s="40" customFormat="1" ht="14" x14ac:dyDescent="0.3">
      <c r="A294" s="41"/>
      <c r="B294" s="41"/>
    </row>
    <row r="295" spans="1:2" s="40" customFormat="1" ht="14" x14ac:dyDescent="0.3">
      <c r="A295" s="41"/>
      <c r="B295" s="41"/>
    </row>
    <row r="296" spans="1:2" s="40" customFormat="1" ht="14" x14ac:dyDescent="0.3">
      <c r="A296" s="41"/>
      <c r="B296" s="41"/>
    </row>
    <row r="297" spans="1:2" s="40" customFormat="1" ht="14" x14ac:dyDescent="0.3">
      <c r="A297" s="41"/>
      <c r="B297" s="41"/>
    </row>
    <row r="298" spans="1:2" s="40" customFormat="1" ht="14" x14ac:dyDescent="0.3">
      <c r="A298" s="41"/>
      <c r="B298" s="41"/>
    </row>
    <row r="299" spans="1:2" s="40" customFormat="1" ht="14" x14ac:dyDescent="0.3">
      <c r="A299" s="41"/>
      <c r="B299" s="41"/>
    </row>
    <row r="300" spans="1:2" s="40" customFormat="1" ht="14" x14ac:dyDescent="0.3">
      <c r="A300" s="41"/>
      <c r="B300" s="41"/>
    </row>
    <row r="301" spans="1:2" s="40" customFormat="1" ht="14" x14ac:dyDescent="0.3">
      <c r="A301" s="41"/>
      <c r="B301" s="41"/>
    </row>
    <row r="302" spans="1:2" s="40" customFormat="1" ht="14" x14ac:dyDescent="0.3">
      <c r="A302" s="41"/>
      <c r="B302" s="41"/>
    </row>
    <row r="303" spans="1:2" s="40" customFormat="1" ht="14" x14ac:dyDescent="0.3">
      <c r="A303" s="41"/>
      <c r="B303" s="41"/>
    </row>
    <row r="304" spans="1:2" s="40" customFormat="1" ht="14" x14ac:dyDescent="0.3">
      <c r="A304" s="41"/>
      <c r="B304" s="41"/>
    </row>
    <row r="305" spans="1:2" s="40" customFormat="1" ht="14" x14ac:dyDescent="0.3">
      <c r="A305" s="41"/>
      <c r="B305" s="41"/>
    </row>
    <row r="306" spans="1:2" s="40" customFormat="1" ht="14" x14ac:dyDescent="0.3">
      <c r="A306" s="41"/>
      <c r="B306" s="41"/>
    </row>
    <row r="307" spans="1:2" s="40" customFormat="1" ht="14" x14ac:dyDescent="0.3">
      <c r="A307" s="41"/>
      <c r="B307" s="41"/>
    </row>
    <row r="308" spans="1:2" s="40" customFormat="1" ht="14" x14ac:dyDescent="0.3">
      <c r="A308" s="41"/>
      <c r="B308" s="41"/>
    </row>
    <row r="309" spans="1:2" s="40" customFormat="1" ht="14" x14ac:dyDescent="0.3">
      <c r="A309" s="41"/>
      <c r="B309" s="41"/>
    </row>
    <row r="310" spans="1:2" s="40" customFormat="1" ht="14" x14ac:dyDescent="0.3">
      <c r="A310" s="41"/>
      <c r="B310" s="41"/>
    </row>
    <row r="311" spans="1:2" s="40" customFormat="1" ht="14" x14ac:dyDescent="0.3">
      <c r="A311" s="41"/>
      <c r="B311" s="41"/>
    </row>
    <row r="312" spans="1:2" s="40" customFormat="1" ht="14" x14ac:dyDescent="0.3">
      <c r="A312" s="41"/>
      <c r="B312" s="41"/>
    </row>
    <row r="313" spans="1:2" s="40" customFormat="1" ht="14" x14ac:dyDescent="0.3">
      <c r="A313" s="41"/>
      <c r="B313" s="41"/>
    </row>
    <row r="314" spans="1:2" s="40" customFormat="1" ht="14" x14ac:dyDescent="0.3">
      <c r="A314" s="41"/>
      <c r="B314" s="41"/>
    </row>
    <row r="315" spans="1:2" s="40" customFormat="1" ht="14" x14ac:dyDescent="0.3">
      <c r="A315" s="41"/>
      <c r="B315" s="41"/>
    </row>
    <row r="316" spans="1:2" s="40" customFormat="1" ht="14" x14ac:dyDescent="0.3">
      <c r="A316" s="41"/>
      <c r="B316" s="41"/>
    </row>
    <row r="317" spans="1:2" s="40" customFormat="1" ht="14" x14ac:dyDescent="0.3">
      <c r="A317" s="41"/>
      <c r="B317" s="41"/>
    </row>
    <row r="318" spans="1:2" s="40" customFormat="1" ht="14" x14ac:dyDescent="0.3">
      <c r="A318" s="41"/>
      <c r="B318" s="41"/>
    </row>
    <row r="319" spans="1:2" s="40" customFormat="1" ht="14" x14ac:dyDescent="0.3">
      <c r="A319" s="41"/>
      <c r="B319" s="41"/>
    </row>
    <row r="320" spans="1:2" s="40" customFormat="1" ht="14" x14ac:dyDescent="0.3">
      <c r="A320" s="41"/>
      <c r="B320" s="41"/>
    </row>
    <row r="321" spans="1:2" s="40" customFormat="1" ht="14" x14ac:dyDescent="0.3">
      <c r="A321" s="41"/>
      <c r="B321" s="41"/>
    </row>
    <row r="322" spans="1:2" s="40" customFormat="1" ht="14" x14ac:dyDescent="0.3">
      <c r="A322" s="41"/>
      <c r="B322" s="41"/>
    </row>
    <row r="323" spans="1:2" s="40" customFormat="1" ht="14" x14ac:dyDescent="0.3">
      <c r="A323" s="41"/>
      <c r="B323" s="41"/>
    </row>
    <row r="324" spans="1:2" s="40" customFormat="1" ht="14" x14ac:dyDescent="0.3">
      <c r="A324" s="41"/>
      <c r="B324" s="41"/>
    </row>
    <row r="325" spans="1:2" s="40" customFormat="1" ht="14" x14ac:dyDescent="0.3">
      <c r="A325" s="41"/>
      <c r="B325" s="41"/>
    </row>
    <row r="326" spans="1:2" s="40" customFormat="1" ht="14" x14ac:dyDescent="0.3">
      <c r="A326" s="41"/>
      <c r="B326" s="41"/>
    </row>
    <row r="327" spans="1:2" s="40" customFormat="1" ht="14" x14ac:dyDescent="0.3">
      <c r="A327" s="41"/>
      <c r="B327" s="41"/>
    </row>
    <row r="328" spans="1:2" s="40" customFormat="1" ht="14" x14ac:dyDescent="0.3">
      <c r="A328" s="41"/>
      <c r="B328" s="41"/>
    </row>
    <row r="329" spans="1:2" s="40" customFormat="1" ht="14" x14ac:dyDescent="0.3">
      <c r="A329" s="41"/>
      <c r="B329" s="41"/>
    </row>
    <row r="330" spans="1:2" s="40" customFormat="1" ht="14" x14ac:dyDescent="0.3">
      <c r="A330" s="41"/>
      <c r="B330" s="41"/>
    </row>
    <row r="331" spans="1:2" s="40" customFormat="1" ht="14" x14ac:dyDescent="0.3">
      <c r="A331" s="41"/>
      <c r="B331" s="41"/>
    </row>
    <row r="332" spans="1:2" s="40" customFormat="1" ht="14" x14ac:dyDescent="0.3">
      <c r="A332" s="41"/>
      <c r="B332" s="41"/>
    </row>
    <row r="333" spans="1:2" s="40" customFormat="1" ht="14" x14ac:dyDescent="0.3">
      <c r="A333" s="41"/>
      <c r="B333" s="41"/>
    </row>
    <row r="334" spans="1:2" s="40" customFormat="1" ht="14" x14ac:dyDescent="0.3">
      <c r="A334" s="41"/>
      <c r="B334" s="41"/>
    </row>
    <row r="335" spans="1:2" s="40" customFormat="1" ht="14" x14ac:dyDescent="0.3">
      <c r="A335" s="41"/>
      <c r="B335" s="41"/>
    </row>
    <row r="336" spans="1:2" s="40" customFormat="1" ht="14" x14ac:dyDescent="0.3">
      <c r="A336" s="41"/>
      <c r="B336" s="41"/>
    </row>
    <row r="337" spans="1:2" s="40" customFormat="1" ht="14" x14ac:dyDescent="0.3">
      <c r="A337" s="41"/>
      <c r="B337" s="41"/>
    </row>
    <row r="338" spans="1:2" s="40" customFormat="1" ht="14" x14ac:dyDescent="0.3">
      <c r="A338" s="41"/>
      <c r="B338" s="41"/>
    </row>
    <row r="339" spans="1:2" s="40" customFormat="1" ht="14" x14ac:dyDescent="0.3">
      <c r="A339" s="41"/>
      <c r="B339" s="41"/>
    </row>
    <row r="340" spans="1:2" s="40" customFormat="1" ht="14" x14ac:dyDescent="0.3">
      <c r="A340" s="41"/>
      <c r="B340" s="41"/>
    </row>
    <row r="341" spans="1:2" s="40" customFormat="1" ht="14" x14ac:dyDescent="0.3">
      <c r="A341" s="41"/>
      <c r="B341" s="41"/>
    </row>
    <row r="342" spans="1:2" s="40" customFormat="1" ht="14" x14ac:dyDescent="0.3">
      <c r="A342" s="41"/>
      <c r="B342" s="41"/>
    </row>
    <row r="343" spans="1:2" s="40" customFormat="1" ht="14" x14ac:dyDescent="0.3">
      <c r="A343" s="41"/>
      <c r="B343" s="41"/>
    </row>
    <row r="344" spans="1:2" s="40" customFormat="1" ht="14" x14ac:dyDescent="0.3">
      <c r="A344" s="41"/>
      <c r="B344" s="41"/>
    </row>
    <row r="345" spans="1:2" s="40" customFormat="1" ht="14" x14ac:dyDescent="0.3">
      <c r="A345" s="41"/>
      <c r="B345" s="41"/>
    </row>
    <row r="346" spans="1:2" s="40" customFormat="1" ht="14" x14ac:dyDescent="0.3">
      <c r="A346" s="41"/>
      <c r="B346" s="41"/>
    </row>
    <row r="347" spans="1:2" s="40" customFormat="1" ht="14" x14ac:dyDescent="0.3">
      <c r="A347" s="41"/>
      <c r="B347" s="41"/>
    </row>
    <row r="348" spans="1:2" s="40" customFormat="1" ht="14" x14ac:dyDescent="0.3">
      <c r="A348" s="41"/>
      <c r="B348" s="41"/>
    </row>
    <row r="349" spans="1:2" s="40" customFormat="1" ht="14" x14ac:dyDescent="0.3">
      <c r="A349" s="41"/>
      <c r="B349" s="41"/>
    </row>
    <row r="350" spans="1:2" s="40" customFormat="1" ht="14" x14ac:dyDescent="0.3">
      <c r="A350" s="41"/>
      <c r="B350" s="41"/>
    </row>
    <row r="351" spans="1:2" s="40" customFormat="1" ht="14" x14ac:dyDescent="0.3">
      <c r="A351" s="41"/>
      <c r="B351" s="41"/>
    </row>
    <row r="352" spans="1:2" s="40" customFormat="1" ht="14" x14ac:dyDescent="0.3">
      <c r="A352" s="41"/>
      <c r="B352" s="41"/>
    </row>
    <row r="353" spans="1:2" s="40" customFormat="1" ht="14" x14ac:dyDescent="0.3">
      <c r="A353" s="41"/>
      <c r="B353" s="41"/>
    </row>
    <row r="354" spans="1:2" s="40" customFormat="1" ht="14" x14ac:dyDescent="0.3">
      <c r="A354" s="41"/>
      <c r="B354" s="41"/>
    </row>
    <row r="355" spans="1:2" s="40" customFormat="1" ht="14" x14ac:dyDescent="0.3">
      <c r="A355" s="41"/>
      <c r="B355" s="41"/>
    </row>
    <row r="356" spans="1:2" s="40" customFormat="1" ht="14" x14ac:dyDescent="0.3">
      <c r="A356" s="41"/>
      <c r="B356" s="41"/>
    </row>
    <row r="357" spans="1:2" s="40" customFormat="1" ht="14" x14ac:dyDescent="0.3">
      <c r="A357" s="41"/>
      <c r="B357" s="41"/>
    </row>
    <row r="358" spans="1:2" s="40" customFormat="1" ht="14" x14ac:dyDescent="0.3">
      <c r="A358" s="41"/>
      <c r="B358" s="41"/>
    </row>
    <row r="359" spans="1:2" s="40" customFormat="1" ht="14" x14ac:dyDescent="0.3">
      <c r="A359" s="41"/>
      <c r="B359" s="41"/>
    </row>
    <row r="360" spans="1:2" s="40" customFormat="1" ht="14" x14ac:dyDescent="0.3">
      <c r="A360" s="41"/>
      <c r="B360" s="41"/>
    </row>
    <row r="361" spans="1:2" s="40" customFormat="1" ht="14" x14ac:dyDescent="0.3">
      <c r="A361" s="41"/>
      <c r="B361" s="41"/>
    </row>
    <row r="362" spans="1:2" s="40" customFormat="1" ht="14" x14ac:dyDescent="0.3">
      <c r="A362" s="41"/>
      <c r="B362" s="41"/>
    </row>
    <row r="363" spans="1:2" s="40" customFormat="1" ht="14" x14ac:dyDescent="0.3">
      <c r="A363" s="41"/>
      <c r="B363" s="41"/>
    </row>
    <row r="364" spans="1:2" s="40" customFormat="1" ht="14" x14ac:dyDescent="0.3">
      <c r="A364" s="41"/>
      <c r="B364" s="41"/>
    </row>
    <row r="365" spans="1:2" s="40" customFormat="1" ht="14" x14ac:dyDescent="0.3">
      <c r="A365" s="41"/>
      <c r="B365" s="41"/>
    </row>
    <row r="366" spans="1:2" s="40" customFormat="1" ht="14" x14ac:dyDescent="0.3">
      <c r="A366" s="41"/>
      <c r="B366" s="41"/>
    </row>
    <row r="367" spans="1:2" s="40" customFormat="1" ht="14" x14ac:dyDescent="0.3">
      <c r="A367" s="41"/>
      <c r="B367" s="41"/>
    </row>
    <row r="368" spans="1:2" s="40" customFormat="1" ht="14" x14ac:dyDescent="0.3">
      <c r="A368" s="41"/>
      <c r="B368" s="41"/>
    </row>
    <row r="369" spans="1:2" s="40" customFormat="1" ht="14" x14ac:dyDescent="0.3">
      <c r="A369" s="41"/>
      <c r="B369" s="41"/>
    </row>
    <row r="370" spans="1:2" s="40" customFormat="1" ht="14" x14ac:dyDescent="0.3">
      <c r="A370" s="41"/>
      <c r="B370" s="41"/>
    </row>
    <row r="371" spans="1:2" s="40" customFormat="1" ht="14" x14ac:dyDescent="0.3">
      <c r="A371" s="41"/>
      <c r="B371" s="41"/>
    </row>
    <row r="372" spans="1:2" s="40" customFormat="1" ht="14" x14ac:dyDescent="0.3">
      <c r="A372" s="41"/>
      <c r="B372" s="41"/>
    </row>
    <row r="373" spans="1:2" s="40" customFormat="1" ht="14" x14ac:dyDescent="0.3">
      <c r="A373" s="41"/>
      <c r="B373" s="41"/>
    </row>
    <row r="374" spans="1:2" s="40" customFormat="1" ht="14" x14ac:dyDescent="0.3">
      <c r="A374" s="41"/>
      <c r="B374" s="41"/>
    </row>
    <row r="375" spans="1:2" s="40" customFormat="1" ht="14" x14ac:dyDescent="0.3">
      <c r="A375" s="41"/>
      <c r="B375" s="41"/>
    </row>
    <row r="376" spans="1:2" s="40" customFormat="1" ht="14" x14ac:dyDescent="0.3">
      <c r="A376" s="41"/>
      <c r="B376" s="41"/>
    </row>
    <row r="377" spans="1:2" s="40" customFormat="1" ht="14" x14ac:dyDescent="0.3">
      <c r="A377" s="41"/>
      <c r="B377" s="41"/>
    </row>
    <row r="378" spans="1:2" s="40" customFormat="1" ht="14" x14ac:dyDescent="0.3">
      <c r="A378" s="41"/>
      <c r="B378" s="41"/>
    </row>
    <row r="379" spans="1:2" s="40" customFormat="1" ht="14" x14ac:dyDescent="0.3">
      <c r="A379" s="41"/>
      <c r="B379" s="41"/>
    </row>
    <row r="380" spans="1:2" s="40" customFormat="1" ht="14" x14ac:dyDescent="0.3">
      <c r="A380" s="41"/>
      <c r="B380" s="41"/>
    </row>
    <row r="381" spans="1:2" s="40" customFormat="1" ht="14" x14ac:dyDescent="0.3">
      <c r="A381" s="41"/>
      <c r="B381" s="41"/>
    </row>
    <row r="382" spans="1:2" s="40" customFormat="1" ht="14" x14ac:dyDescent="0.3">
      <c r="A382" s="41"/>
      <c r="B382" s="41"/>
    </row>
    <row r="383" spans="1:2" s="40" customFormat="1" ht="14" x14ac:dyDescent="0.3">
      <c r="A383" s="41"/>
      <c r="B383" s="41"/>
    </row>
    <row r="384" spans="1:2" s="40" customFormat="1" ht="14" x14ac:dyDescent="0.3">
      <c r="A384" s="41"/>
      <c r="B384" s="41"/>
    </row>
    <row r="385" spans="1:2" s="40" customFormat="1" ht="14" x14ac:dyDescent="0.3">
      <c r="A385" s="41"/>
      <c r="B385" s="41"/>
    </row>
    <row r="386" spans="1:2" s="40" customFormat="1" ht="14" x14ac:dyDescent="0.3">
      <c r="A386" s="41"/>
      <c r="B386" s="41"/>
    </row>
    <row r="387" spans="1:2" s="40" customFormat="1" ht="14" x14ac:dyDescent="0.3">
      <c r="A387" s="41"/>
      <c r="B387" s="41"/>
    </row>
    <row r="388" spans="1:2" s="40" customFormat="1" ht="14" x14ac:dyDescent="0.3">
      <c r="A388" s="41"/>
      <c r="B388" s="41"/>
    </row>
    <row r="389" spans="1:2" s="40" customFormat="1" ht="14" x14ac:dyDescent="0.3">
      <c r="A389" s="41"/>
      <c r="B389" s="41"/>
    </row>
    <row r="390" spans="1:2" s="40" customFormat="1" ht="14" x14ac:dyDescent="0.3">
      <c r="A390" s="41"/>
      <c r="B390" s="41"/>
    </row>
    <row r="391" spans="1:2" s="40" customFormat="1" ht="14" x14ac:dyDescent="0.3">
      <c r="A391" s="41"/>
      <c r="B391" s="41"/>
    </row>
    <row r="392" spans="1:2" s="40" customFormat="1" ht="14" x14ac:dyDescent="0.3">
      <c r="A392" s="41"/>
      <c r="B392" s="41"/>
    </row>
    <row r="393" spans="1:2" s="40" customFormat="1" ht="14" x14ac:dyDescent="0.3">
      <c r="A393" s="41"/>
      <c r="B393" s="41"/>
    </row>
    <row r="394" spans="1:2" s="40" customFormat="1" ht="14" x14ac:dyDescent="0.3">
      <c r="A394" s="41"/>
      <c r="B394" s="41"/>
    </row>
    <row r="395" spans="1:2" s="40" customFormat="1" ht="14" x14ac:dyDescent="0.3">
      <c r="A395" s="41"/>
      <c r="B395" s="41"/>
    </row>
    <row r="396" spans="1:2" s="40" customFormat="1" ht="14" x14ac:dyDescent="0.3">
      <c r="A396" s="41"/>
      <c r="B396" s="41"/>
    </row>
    <row r="397" spans="1:2" s="40" customFormat="1" ht="14" x14ac:dyDescent="0.3">
      <c r="A397" s="41"/>
      <c r="B397" s="41"/>
    </row>
    <row r="398" spans="1:2" s="40" customFormat="1" ht="14" x14ac:dyDescent="0.3">
      <c r="A398" s="41"/>
      <c r="B398" s="41"/>
    </row>
    <row r="399" spans="1:2" s="40" customFormat="1" ht="14" x14ac:dyDescent="0.3">
      <c r="A399" s="41"/>
      <c r="B399" s="41"/>
    </row>
    <row r="400" spans="1:2" s="40" customFormat="1" ht="14" x14ac:dyDescent="0.3">
      <c r="A400" s="41"/>
      <c r="B400" s="41"/>
    </row>
    <row r="401" spans="1:2" s="40" customFormat="1" ht="14" x14ac:dyDescent="0.3">
      <c r="A401" s="41"/>
      <c r="B401" s="41"/>
    </row>
    <row r="402" spans="1:2" s="40" customFormat="1" ht="14" x14ac:dyDescent="0.3">
      <c r="A402" s="41"/>
      <c r="B402" s="41"/>
    </row>
    <row r="403" spans="1:2" s="40" customFormat="1" ht="14" x14ac:dyDescent="0.3">
      <c r="A403" s="41"/>
      <c r="B403" s="41"/>
    </row>
    <row r="404" spans="1:2" s="40" customFormat="1" ht="14" x14ac:dyDescent="0.3">
      <c r="A404" s="41"/>
      <c r="B404" s="41"/>
    </row>
    <row r="405" spans="1:2" s="40" customFormat="1" ht="14" x14ac:dyDescent="0.3">
      <c r="A405" s="41"/>
      <c r="B405" s="41"/>
    </row>
    <row r="406" spans="1:2" s="40" customFormat="1" ht="14" x14ac:dyDescent="0.3">
      <c r="A406" s="41"/>
      <c r="B406" s="41"/>
    </row>
    <row r="407" spans="1:2" s="40" customFormat="1" ht="14" x14ac:dyDescent="0.3">
      <c r="A407" s="41"/>
      <c r="B407" s="41"/>
    </row>
    <row r="408" spans="1:2" s="40" customFormat="1" ht="14" x14ac:dyDescent="0.3">
      <c r="A408" s="41"/>
      <c r="B408" s="41"/>
    </row>
    <row r="409" spans="1:2" s="40" customFormat="1" ht="14" x14ac:dyDescent="0.3">
      <c r="A409" s="41"/>
      <c r="B409" s="41"/>
    </row>
    <row r="410" spans="1:2" s="40" customFormat="1" ht="14" x14ac:dyDescent="0.3">
      <c r="A410" s="41"/>
      <c r="B410" s="41"/>
    </row>
    <row r="411" spans="1:2" s="40" customFormat="1" ht="14" x14ac:dyDescent="0.3">
      <c r="A411" s="41"/>
      <c r="B411" s="41"/>
    </row>
    <row r="412" spans="1:2" s="40" customFormat="1" ht="14" x14ac:dyDescent="0.3">
      <c r="A412" s="41"/>
      <c r="B412" s="41"/>
    </row>
    <row r="413" spans="1:2" s="40" customFormat="1" ht="14" x14ac:dyDescent="0.3">
      <c r="A413" s="41"/>
      <c r="B413" s="41"/>
    </row>
    <row r="414" spans="1:2" s="40" customFormat="1" ht="14" x14ac:dyDescent="0.3">
      <c r="A414" s="41"/>
      <c r="B414" s="41"/>
    </row>
    <row r="415" spans="1:2" s="40" customFormat="1" ht="14" x14ac:dyDescent="0.3">
      <c r="A415" s="41"/>
      <c r="B415" s="41"/>
    </row>
    <row r="416" spans="1:2" s="40" customFormat="1" ht="14" x14ac:dyDescent="0.3">
      <c r="A416" s="41"/>
      <c r="B416" s="41"/>
    </row>
    <row r="417" spans="1:2" s="40" customFormat="1" ht="14" x14ac:dyDescent="0.3">
      <c r="A417" s="41"/>
      <c r="B417" s="41"/>
    </row>
    <row r="418" spans="1:2" s="40" customFormat="1" ht="14" x14ac:dyDescent="0.3">
      <c r="A418" s="41"/>
      <c r="B418" s="41"/>
    </row>
    <row r="419" spans="1:2" s="40" customFormat="1" ht="14" x14ac:dyDescent="0.3">
      <c r="A419" s="41"/>
      <c r="B419" s="41"/>
    </row>
    <row r="420" spans="1:2" s="40" customFormat="1" ht="14" x14ac:dyDescent="0.3">
      <c r="A420" s="41"/>
      <c r="B420" s="41"/>
    </row>
    <row r="421" spans="1:2" s="40" customFormat="1" ht="14" x14ac:dyDescent="0.3">
      <c r="A421" s="41"/>
      <c r="B421" s="41"/>
    </row>
    <row r="422" spans="1:2" s="40" customFormat="1" ht="14" x14ac:dyDescent="0.3">
      <c r="A422" s="41"/>
      <c r="B422" s="41"/>
    </row>
    <row r="423" spans="1:2" s="40" customFormat="1" ht="14" x14ac:dyDescent="0.3">
      <c r="A423" s="41"/>
      <c r="B423" s="41"/>
    </row>
    <row r="424" spans="1:2" s="40" customFormat="1" ht="14" x14ac:dyDescent="0.3">
      <c r="A424" s="41"/>
      <c r="B424" s="41"/>
    </row>
    <row r="425" spans="1:2" s="40" customFormat="1" ht="14" x14ac:dyDescent="0.3">
      <c r="A425" s="41"/>
      <c r="B425" s="41"/>
    </row>
    <row r="426" spans="1:2" s="40" customFormat="1" ht="14" x14ac:dyDescent="0.3">
      <c r="A426" s="41"/>
      <c r="B426" s="41"/>
    </row>
    <row r="427" spans="1:2" s="40" customFormat="1" ht="14" x14ac:dyDescent="0.3">
      <c r="A427" s="41"/>
      <c r="B427" s="41"/>
    </row>
    <row r="428" spans="1:2" s="40" customFormat="1" ht="14" x14ac:dyDescent="0.3">
      <c r="A428" s="41"/>
      <c r="B428" s="41"/>
    </row>
    <row r="429" spans="1:2" s="40" customFormat="1" ht="14" x14ac:dyDescent="0.3">
      <c r="A429" s="41"/>
      <c r="B429" s="41"/>
    </row>
    <row r="430" spans="1:2" s="40" customFormat="1" ht="14" x14ac:dyDescent="0.3">
      <c r="A430" s="41"/>
      <c r="B430" s="41"/>
    </row>
    <row r="431" spans="1:2" s="40" customFormat="1" ht="14" x14ac:dyDescent="0.3">
      <c r="A431" s="41"/>
      <c r="B431" s="41"/>
    </row>
    <row r="432" spans="1:2" s="40" customFormat="1" ht="14" x14ac:dyDescent="0.3">
      <c r="A432" s="41"/>
      <c r="B432" s="41"/>
    </row>
    <row r="433" spans="1:2" s="40" customFormat="1" ht="14" x14ac:dyDescent="0.3">
      <c r="A433" s="41"/>
      <c r="B433" s="41"/>
    </row>
    <row r="434" spans="1:2" s="40" customFormat="1" ht="14" x14ac:dyDescent="0.3">
      <c r="A434" s="41"/>
      <c r="B434" s="41"/>
    </row>
    <row r="435" spans="1:2" s="40" customFormat="1" ht="14" x14ac:dyDescent="0.3">
      <c r="A435" s="41"/>
      <c r="B435" s="41"/>
    </row>
    <row r="436" spans="1:2" s="40" customFormat="1" ht="14" x14ac:dyDescent="0.3">
      <c r="A436" s="41"/>
      <c r="B436" s="41"/>
    </row>
    <row r="437" spans="1:2" s="40" customFormat="1" ht="14" x14ac:dyDescent="0.3">
      <c r="A437" s="41"/>
      <c r="B437" s="41"/>
    </row>
    <row r="438" spans="1:2" s="40" customFormat="1" ht="14" x14ac:dyDescent="0.3">
      <c r="A438" s="41"/>
      <c r="B438" s="41"/>
    </row>
    <row r="439" spans="1:2" s="40" customFormat="1" ht="14" x14ac:dyDescent="0.3">
      <c r="A439" s="41"/>
      <c r="B439" s="41"/>
    </row>
    <row r="440" spans="1:2" s="40" customFormat="1" ht="14" x14ac:dyDescent="0.3">
      <c r="A440" s="41"/>
      <c r="B440" s="41"/>
    </row>
    <row r="441" spans="1:2" s="40" customFormat="1" ht="14" x14ac:dyDescent="0.3">
      <c r="A441" s="41"/>
      <c r="B441" s="41"/>
    </row>
    <row r="442" spans="1:2" s="40" customFormat="1" ht="14" x14ac:dyDescent="0.3">
      <c r="A442" s="41"/>
      <c r="B442" s="41"/>
    </row>
    <row r="443" spans="1:2" s="40" customFormat="1" ht="14" x14ac:dyDescent="0.3">
      <c r="A443" s="41"/>
      <c r="B443" s="41"/>
    </row>
    <row r="444" spans="1:2" s="40" customFormat="1" ht="14" x14ac:dyDescent="0.3">
      <c r="A444" s="41"/>
      <c r="B444" s="41"/>
    </row>
    <row r="445" spans="1:2" s="40" customFormat="1" ht="14" x14ac:dyDescent="0.3">
      <c r="A445" s="41"/>
      <c r="B445" s="41"/>
    </row>
    <row r="446" spans="1:2" s="40" customFormat="1" ht="14" x14ac:dyDescent="0.3">
      <c r="A446" s="41"/>
      <c r="B446" s="41"/>
    </row>
    <row r="447" spans="1:2" s="40" customFormat="1" ht="14" x14ac:dyDescent="0.3">
      <c r="A447" s="41"/>
      <c r="B447" s="41"/>
    </row>
    <row r="448" spans="1:2" s="40" customFormat="1" ht="14" x14ac:dyDescent="0.3">
      <c r="A448" s="41"/>
      <c r="B448" s="41"/>
    </row>
    <row r="449" spans="1:2" s="40" customFormat="1" ht="14" x14ac:dyDescent="0.3">
      <c r="A449" s="41"/>
      <c r="B449" s="41"/>
    </row>
    <row r="450" spans="1:2" s="40" customFormat="1" ht="14" x14ac:dyDescent="0.3">
      <c r="A450" s="41"/>
      <c r="B450" s="41"/>
    </row>
    <row r="451" spans="1:2" s="40" customFormat="1" ht="14" x14ac:dyDescent="0.3">
      <c r="A451" s="41"/>
      <c r="B451" s="41"/>
    </row>
    <row r="452" spans="1:2" s="40" customFormat="1" ht="14" x14ac:dyDescent="0.3">
      <c r="A452" s="41"/>
      <c r="B452" s="41"/>
    </row>
    <row r="453" spans="1:2" s="40" customFormat="1" ht="14" x14ac:dyDescent="0.3">
      <c r="A453" s="41"/>
      <c r="B453" s="41"/>
    </row>
    <row r="454" spans="1:2" s="40" customFormat="1" ht="14" x14ac:dyDescent="0.3">
      <c r="A454" s="41"/>
      <c r="B454" s="41"/>
    </row>
    <row r="455" spans="1:2" s="40" customFormat="1" ht="14" x14ac:dyDescent="0.3">
      <c r="A455" s="41"/>
      <c r="B455" s="41"/>
    </row>
    <row r="456" spans="1:2" s="40" customFormat="1" ht="14" x14ac:dyDescent="0.3">
      <c r="A456" s="41"/>
      <c r="B456" s="41"/>
    </row>
    <row r="457" spans="1:2" s="40" customFormat="1" ht="14" x14ac:dyDescent="0.3">
      <c r="A457" s="41"/>
      <c r="B457" s="41"/>
    </row>
    <row r="458" spans="1:2" s="40" customFormat="1" ht="14" x14ac:dyDescent="0.3">
      <c r="A458" s="41"/>
      <c r="B458" s="41"/>
    </row>
    <row r="459" spans="1:2" s="40" customFormat="1" ht="14" x14ac:dyDescent="0.3">
      <c r="A459" s="41"/>
      <c r="B459" s="41"/>
    </row>
    <row r="460" spans="1:2" s="40" customFormat="1" ht="14" x14ac:dyDescent="0.3">
      <c r="A460" s="41"/>
      <c r="B460" s="41"/>
    </row>
    <row r="461" spans="1:2" s="40" customFormat="1" ht="14" x14ac:dyDescent="0.3">
      <c r="A461" s="41"/>
      <c r="B461" s="41"/>
    </row>
    <row r="462" spans="1:2" s="40" customFormat="1" ht="14" x14ac:dyDescent="0.3">
      <c r="A462" s="41"/>
      <c r="B462" s="41"/>
    </row>
    <row r="463" spans="1:2" s="40" customFormat="1" ht="14" x14ac:dyDescent="0.3">
      <c r="A463" s="41"/>
      <c r="B463" s="41"/>
    </row>
    <row r="464" spans="1:2" s="40" customFormat="1" ht="14" x14ac:dyDescent="0.3">
      <c r="A464" s="41"/>
      <c r="B464" s="41"/>
    </row>
    <row r="465" spans="1:2" s="40" customFormat="1" ht="14" x14ac:dyDescent="0.3">
      <c r="A465" s="41"/>
      <c r="B465" s="41"/>
    </row>
    <row r="466" spans="1:2" s="40" customFormat="1" ht="14" x14ac:dyDescent="0.3">
      <c r="A466" s="41"/>
      <c r="B466" s="41"/>
    </row>
    <row r="467" spans="1:2" s="40" customFormat="1" ht="14" x14ac:dyDescent="0.3">
      <c r="A467" s="41"/>
      <c r="B467" s="41"/>
    </row>
    <row r="468" spans="1:2" s="40" customFormat="1" ht="14" x14ac:dyDescent="0.3">
      <c r="A468" s="41"/>
      <c r="B468" s="41"/>
    </row>
    <row r="469" spans="1:2" s="40" customFormat="1" ht="14" x14ac:dyDescent="0.3">
      <c r="A469" s="41"/>
      <c r="B469" s="41"/>
    </row>
    <row r="470" spans="1:2" s="40" customFormat="1" ht="14" x14ac:dyDescent="0.3">
      <c r="A470" s="41"/>
      <c r="B470" s="41"/>
    </row>
    <row r="471" spans="1:2" s="40" customFormat="1" ht="14" x14ac:dyDescent="0.3">
      <c r="A471" s="41"/>
      <c r="B471" s="41"/>
    </row>
    <row r="472" spans="1:2" s="40" customFormat="1" ht="14" x14ac:dyDescent="0.3">
      <c r="A472" s="41"/>
      <c r="B472" s="41"/>
    </row>
    <row r="473" spans="1:2" s="40" customFormat="1" ht="14" x14ac:dyDescent="0.3">
      <c r="A473" s="41"/>
      <c r="B473" s="41"/>
    </row>
    <row r="474" spans="1:2" s="40" customFormat="1" ht="14" x14ac:dyDescent="0.3">
      <c r="A474" s="41"/>
      <c r="B474" s="41"/>
    </row>
    <row r="475" spans="1:2" s="40" customFormat="1" ht="14" x14ac:dyDescent="0.3">
      <c r="A475" s="41"/>
      <c r="B475" s="41"/>
    </row>
    <row r="476" spans="1:2" s="40" customFormat="1" ht="14" x14ac:dyDescent="0.3">
      <c r="A476" s="41"/>
      <c r="B476" s="41"/>
    </row>
    <row r="477" spans="1:2" s="40" customFormat="1" ht="14" x14ac:dyDescent="0.3">
      <c r="A477" s="41"/>
      <c r="B477" s="41"/>
    </row>
    <row r="478" spans="1:2" s="40" customFormat="1" ht="14" x14ac:dyDescent="0.3">
      <c r="A478" s="41"/>
      <c r="B478" s="41"/>
    </row>
    <row r="479" spans="1:2" s="40" customFormat="1" ht="14" x14ac:dyDescent="0.3">
      <c r="A479" s="41"/>
      <c r="B479" s="41"/>
    </row>
    <row r="480" spans="1:2" s="40" customFormat="1" ht="14" x14ac:dyDescent="0.3">
      <c r="A480" s="41"/>
      <c r="B480" s="41"/>
    </row>
    <row r="481" spans="1:2" s="40" customFormat="1" ht="14" x14ac:dyDescent="0.3">
      <c r="A481" s="41"/>
      <c r="B481" s="41"/>
    </row>
    <row r="482" spans="1:2" s="40" customFormat="1" ht="14" x14ac:dyDescent="0.3">
      <c r="A482" s="41"/>
      <c r="B482" s="41"/>
    </row>
    <row r="483" spans="1:2" s="40" customFormat="1" ht="14" x14ac:dyDescent="0.3">
      <c r="A483" s="41"/>
      <c r="B483" s="41"/>
    </row>
    <row r="484" spans="1:2" s="40" customFormat="1" ht="14" x14ac:dyDescent="0.3">
      <c r="A484" s="41"/>
      <c r="B484" s="41"/>
    </row>
    <row r="485" spans="1:2" s="40" customFormat="1" ht="14" x14ac:dyDescent="0.3">
      <c r="A485" s="41"/>
      <c r="B485" s="41"/>
    </row>
    <row r="486" spans="1:2" s="40" customFormat="1" ht="14" x14ac:dyDescent="0.3">
      <c r="A486" s="41"/>
      <c r="B486" s="41"/>
    </row>
    <row r="487" spans="1:2" s="40" customFormat="1" ht="14" x14ac:dyDescent="0.3">
      <c r="A487" s="41"/>
      <c r="B487" s="41"/>
    </row>
    <row r="488" spans="1:2" s="40" customFormat="1" ht="14" x14ac:dyDescent="0.3">
      <c r="A488" s="41"/>
      <c r="B488" s="41"/>
    </row>
    <row r="489" spans="1:2" s="40" customFormat="1" ht="14" x14ac:dyDescent="0.3">
      <c r="A489" s="41"/>
      <c r="B489" s="41"/>
    </row>
    <row r="490" spans="1:2" s="40" customFormat="1" ht="14" x14ac:dyDescent="0.3">
      <c r="A490" s="41"/>
      <c r="B490" s="41"/>
    </row>
    <row r="491" spans="1:2" s="40" customFormat="1" ht="14" x14ac:dyDescent="0.3">
      <c r="A491" s="41"/>
      <c r="B491" s="41"/>
    </row>
    <row r="492" spans="1:2" s="40" customFormat="1" ht="14" x14ac:dyDescent="0.3">
      <c r="A492" s="41"/>
      <c r="B492" s="41"/>
    </row>
    <row r="493" spans="1:2" s="40" customFormat="1" ht="14" x14ac:dyDescent="0.3">
      <c r="A493" s="41"/>
      <c r="B493" s="41"/>
    </row>
    <row r="494" spans="1:2" s="40" customFormat="1" ht="14" x14ac:dyDescent="0.3">
      <c r="A494" s="41"/>
      <c r="B494" s="41"/>
    </row>
    <row r="495" spans="1:2" s="40" customFormat="1" ht="14" x14ac:dyDescent="0.3">
      <c r="A495" s="41"/>
      <c r="B495" s="41"/>
    </row>
    <row r="496" spans="1:2" s="40" customFormat="1" ht="14" x14ac:dyDescent="0.3">
      <c r="A496" s="41"/>
      <c r="B496" s="41"/>
    </row>
    <row r="497" spans="1:2" s="40" customFormat="1" ht="14" x14ac:dyDescent="0.3">
      <c r="A497" s="41"/>
      <c r="B497" s="41"/>
    </row>
    <row r="498" spans="1:2" s="40" customFormat="1" ht="14" x14ac:dyDescent="0.3">
      <c r="A498" s="41"/>
      <c r="B498" s="41"/>
    </row>
    <row r="499" spans="1:2" s="40" customFormat="1" ht="14" x14ac:dyDescent="0.3">
      <c r="A499" s="41"/>
      <c r="B499" s="41"/>
    </row>
    <row r="500" spans="1:2" s="40" customFormat="1" ht="14" x14ac:dyDescent="0.3">
      <c r="A500" s="41"/>
      <c r="B500" s="41"/>
    </row>
    <row r="501" spans="1:2" s="40" customFormat="1" ht="14" x14ac:dyDescent="0.3">
      <c r="A501" s="41"/>
      <c r="B501" s="41"/>
    </row>
    <row r="502" spans="1:2" s="40" customFormat="1" ht="14" x14ac:dyDescent="0.3">
      <c r="A502" s="41"/>
      <c r="B502" s="41"/>
    </row>
    <row r="503" spans="1:2" s="40" customFormat="1" ht="14" x14ac:dyDescent="0.3">
      <c r="A503" s="41"/>
      <c r="B503" s="41"/>
    </row>
    <row r="504" spans="1:2" s="40" customFormat="1" ht="14" x14ac:dyDescent="0.3">
      <c r="A504" s="41"/>
      <c r="B504" s="41"/>
    </row>
    <row r="505" spans="1:2" s="40" customFormat="1" ht="14" x14ac:dyDescent="0.3">
      <c r="A505" s="41"/>
      <c r="B505" s="41"/>
    </row>
    <row r="506" spans="1:2" s="40" customFormat="1" ht="14" x14ac:dyDescent="0.3">
      <c r="A506" s="41"/>
      <c r="B506" s="41"/>
    </row>
    <row r="507" spans="1:2" s="40" customFormat="1" ht="14" x14ac:dyDescent="0.3">
      <c r="A507" s="41"/>
      <c r="B507" s="41"/>
    </row>
    <row r="508" spans="1:2" s="40" customFormat="1" ht="14" x14ac:dyDescent="0.3">
      <c r="A508" s="41"/>
      <c r="B508" s="41"/>
    </row>
    <row r="509" spans="1:2" s="40" customFormat="1" ht="14" x14ac:dyDescent="0.3">
      <c r="A509" s="41"/>
      <c r="B509" s="41"/>
    </row>
    <row r="510" spans="1:2" s="40" customFormat="1" ht="14" x14ac:dyDescent="0.3">
      <c r="A510" s="41"/>
      <c r="B510" s="41"/>
    </row>
    <row r="511" spans="1:2" s="40" customFormat="1" ht="14" x14ac:dyDescent="0.3">
      <c r="A511" s="41"/>
      <c r="B511" s="41"/>
    </row>
    <row r="512" spans="1:2" s="40" customFormat="1" ht="14" x14ac:dyDescent="0.3">
      <c r="A512" s="41"/>
      <c r="B512" s="41"/>
    </row>
    <row r="513" spans="1:2" s="40" customFormat="1" ht="14" x14ac:dyDescent="0.3">
      <c r="A513" s="41"/>
      <c r="B513" s="41"/>
    </row>
    <row r="514" spans="1:2" s="40" customFormat="1" ht="14" x14ac:dyDescent="0.3">
      <c r="A514" s="41"/>
      <c r="B514" s="41"/>
    </row>
    <row r="515" spans="1:2" s="40" customFormat="1" ht="14" x14ac:dyDescent="0.3">
      <c r="A515" s="41"/>
      <c r="B515" s="41"/>
    </row>
    <row r="516" spans="1:2" s="40" customFormat="1" ht="14" x14ac:dyDescent="0.3">
      <c r="A516" s="41"/>
      <c r="B516" s="41"/>
    </row>
    <row r="517" spans="1:2" s="40" customFormat="1" ht="14" x14ac:dyDescent="0.3">
      <c r="A517" s="41"/>
      <c r="B517" s="41"/>
    </row>
    <row r="518" spans="1:2" s="40" customFormat="1" ht="14" x14ac:dyDescent="0.3">
      <c r="A518" s="41"/>
      <c r="B518" s="41"/>
    </row>
    <row r="519" spans="1:2" s="40" customFormat="1" ht="14" x14ac:dyDescent="0.3">
      <c r="A519" s="41"/>
      <c r="B519" s="41"/>
    </row>
    <row r="520" spans="1:2" s="40" customFormat="1" ht="14" x14ac:dyDescent="0.3">
      <c r="A520" s="41"/>
      <c r="B520" s="41"/>
    </row>
    <row r="521" spans="1:2" s="40" customFormat="1" ht="14" x14ac:dyDescent="0.3">
      <c r="A521" s="41"/>
      <c r="B521" s="41"/>
    </row>
    <row r="522" spans="1:2" s="40" customFormat="1" ht="14" x14ac:dyDescent="0.3">
      <c r="A522" s="41"/>
      <c r="B522" s="41"/>
    </row>
    <row r="523" spans="1:2" s="40" customFormat="1" ht="14" x14ac:dyDescent="0.3">
      <c r="A523" s="41"/>
      <c r="B523" s="41"/>
    </row>
    <row r="524" spans="1:2" s="40" customFormat="1" ht="14" x14ac:dyDescent="0.3">
      <c r="A524" s="41"/>
      <c r="B524" s="41"/>
    </row>
    <row r="525" spans="1:2" s="40" customFormat="1" ht="14" x14ac:dyDescent="0.3">
      <c r="A525" s="41"/>
      <c r="B525" s="41"/>
    </row>
    <row r="526" spans="1:2" s="40" customFormat="1" ht="14" x14ac:dyDescent="0.3">
      <c r="A526" s="41"/>
      <c r="B526" s="41"/>
    </row>
    <row r="527" spans="1:2" s="40" customFormat="1" ht="14" x14ac:dyDescent="0.3">
      <c r="A527" s="41"/>
      <c r="B527" s="41"/>
    </row>
    <row r="528" spans="1:2" s="40" customFormat="1" ht="14" x14ac:dyDescent="0.3">
      <c r="A528" s="41"/>
      <c r="B528" s="41"/>
    </row>
    <row r="529" spans="1:2" s="40" customFormat="1" ht="14" x14ac:dyDescent="0.3">
      <c r="A529" s="41"/>
      <c r="B529" s="41"/>
    </row>
    <row r="530" spans="1:2" s="40" customFormat="1" ht="14" x14ac:dyDescent="0.3">
      <c r="A530" s="41"/>
      <c r="B530" s="41"/>
    </row>
    <row r="531" spans="1:2" s="40" customFormat="1" ht="14" x14ac:dyDescent="0.3">
      <c r="A531" s="41"/>
      <c r="B531" s="41"/>
    </row>
    <row r="532" spans="1:2" s="40" customFormat="1" ht="14" x14ac:dyDescent="0.3">
      <c r="A532" s="41"/>
      <c r="B532" s="41"/>
    </row>
    <row r="533" spans="1:2" s="40" customFormat="1" ht="14" x14ac:dyDescent="0.3">
      <c r="A533" s="41"/>
      <c r="B533" s="41"/>
    </row>
    <row r="534" spans="1:2" s="40" customFormat="1" ht="14" x14ac:dyDescent="0.3">
      <c r="A534" s="41"/>
      <c r="B534" s="41"/>
    </row>
    <row r="535" spans="1:2" s="40" customFormat="1" ht="14" x14ac:dyDescent="0.3">
      <c r="A535" s="41"/>
      <c r="B535" s="41"/>
    </row>
    <row r="536" spans="1:2" s="40" customFormat="1" ht="14" x14ac:dyDescent="0.3">
      <c r="A536" s="41"/>
      <c r="B536" s="41"/>
    </row>
    <row r="537" spans="1:2" s="40" customFormat="1" ht="14" x14ac:dyDescent="0.3">
      <c r="A537" s="41"/>
      <c r="B537" s="41"/>
    </row>
    <row r="538" spans="1:2" s="40" customFormat="1" ht="14" x14ac:dyDescent="0.3">
      <c r="A538" s="41"/>
      <c r="B538" s="41"/>
    </row>
    <row r="539" spans="1:2" s="40" customFormat="1" ht="14" x14ac:dyDescent="0.3">
      <c r="A539" s="41"/>
      <c r="B539" s="41"/>
    </row>
    <row r="540" spans="1:2" s="40" customFormat="1" ht="14" x14ac:dyDescent="0.3">
      <c r="A540" s="41"/>
      <c r="B540" s="41"/>
    </row>
    <row r="541" spans="1:2" s="40" customFormat="1" ht="14" x14ac:dyDescent="0.3">
      <c r="A541" s="41"/>
      <c r="B541" s="41"/>
    </row>
    <row r="542" spans="1:2" s="40" customFormat="1" ht="14" x14ac:dyDescent="0.3">
      <c r="A542" s="41"/>
      <c r="B542" s="41"/>
    </row>
    <row r="543" spans="1:2" s="40" customFormat="1" ht="14" x14ac:dyDescent="0.3">
      <c r="A543" s="41"/>
      <c r="B543" s="41"/>
    </row>
    <row r="544" spans="1:2" s="40" customFormat="1" ht="14" x14ac:dyDescent="0.3">
      <c r="A544" s="41"/>
      <c r="B544" s="41"/>
    </row>
    <row r="545" spans="1:2" s="40" customFormat="1" ht="14" x14ac:dyDescent="0.3">
      <c r="A545" s="41"/>
      <c r="B545" s="41"/>
    </row>
    <row r="546" spans="1:2" s="40" customFormat="1" ht="14" x14ac:dyDescent="0.3">
      <c r="A546" s="41"/>
      <c r="B546" s="41"/>
    </row>
    <row r="547" spans="1:2" s="40" customFormat="1" ht="14" x14ac:dyDescent="0.3">
      <c r="A547" s="41"/>
      <c r="B547" s="41"/>
    </row>
    <row r="548" spans="1:2" s="40" customFormat="1" ht="14" x14ac:dyDescent="0.3">
      <c r="A548" s="41"/>
      <c r="B548" s="41"/>
    </row>
    <row r="549" spans="1:2" s="40" customFormat="1" ht="14" x14ac:dyDescent="0.3">
      <c r="A549" s="41"/>
      <c r="B549" s="41"/>
    </row>
    <row r="550" spans="1:2" s="40" customFormat="1" ht="14" x14ac:dyDescent="0.3">
      <c r="A550" s="41"/>
      <c r="B550" s="41"/>
    </row>
    <row r="551" spans="1:2" s="40" customFormat="1" ht="14" x14ac:dyDescent="0.3">
      <c r="A551" s="41"/>
      <c r="B551" s="41"/>
    </row>
    <row r="552" spans="1:2" s="40" customFormat="1" ht="14" x14ac:dyDescent="0.3">
      <c r="A552" s="41"/>
      <c r="B552" s="41"/>
    </row>
    <row r="553" spans="1:2" s="40" customFormat="1" ht="14" x14ac:dyDescent="0.3">
      <c r="A553" s="41"/>
      <c r="B553" s="41"/>
    </row>
    <row r="554" spans="1:2" s="40" customFormat="1" ht="14" x14ac:dyDescent="0.3">
      <c r="A554" s="41"/>
      <c r="B554" s="41"/>
    </row>
    <row r="555" spans="1:2" s="40" customFormat="1" ht="14" x14ac:dyDescent="0.3">
      <c r="A555" s="41"/>
      <c r="B555" s="41"/>
    </row>
    <row r="556" spans="1:2" s="40" customFormat="1" ht="14" x14ac:dyDescent="0.3">
      <c r="A556" s="41"/>
      <c r="B556" s="41"/>
    </row>
    <row r="557" spans="1:2" s="40" customFormat="1" ht="14" x14ac:dyDescent="0.3">
      <c r="A557" s="41"/>
      <c r="B557" s="41"/>
    </row>
    <row r="558" spans="1:2" s="40" customFormat="1" ht="14" x14ac:dyDescent="0.3">
      <c r="A558" s="41"/>
      <c r="B558" s="41"/>
    </row>
    <row r="559" spans="1:2" s="40" customFormat="1" ht="14" x14ac:dyDescent="0.3">
      <c r="A559" s="41"/>
      <c r="B559" s="41"/>
    </row>
    <row r="560" spans="1:2" s="40" customFormat="1" ht="14" x14ac:dyDescent="0.3">
      <c r="A560" s="41"/>
      <c r="B560" s="41"/>
    </row>
    <row r="561" spans="1:2" s="40" customFormat="1" ht="14" x14ac:dyDescent="0.3">
      <c r="A561" s="41"/>
      <c r="B561" s="41"/>
    </row>
    <row r="562" spans="1:2" s="40" customFormat="1" ht="14" x14ac:dyDescent="0.3">
      <c r="A562" s="41"/>
      <c r="B562" s="41"/>
    </row>
    <row r="563" spans="1:2" s="40" customFormat="1" ht="14" x14ac:dyDescent="0.3">
      <c r="A563" s="41"/>
      <c r="B563" s="41"/>
    </row>
    <row r="564" spans="1:2" s="40" customFormat="1" ht="14" x14ac:dyDescent="0.3">
      <c r="A564" s="41"/>
      <c r="B564" s="41"/>
    </row>
    <row r="565" spans="1:2" s="40" customFormat="1" ht="14" x14ac:dyDescent="0.3">
      <c r="A565" s="41"/>
      <c r="B565" s="41"/>
    </row>
    <row r="566" spans="1:2" s="40" customFormat="1" ht="14" x14ac:dyDescent="0.3">
      <c r="A566" s="41"/>
      <c r="B566" s="41"/>
    </row>
    <row r="567" spans="1:2" s="40" customFormat="1" ht="14" x14ac:dyDescent="0.3">
      <c r="A567" s="41"/>
      <c r="B567" s="41"/>
    </row>
    <row r="568" spans="1:2" s="40" customFormat="1" ht="14" x14ac:dyDescent="0.3">
      <c r="A568" s="41"/>
      <c r="B568" s="41"/>
    </row>
    <row r="569" spans="1:2" s="40" customFormat="1" ht="14" x14ac:dyDescent="0.3">
      <c r="A569" s="41"/>
      <c r="B569" s="41"/>
    </row>
    <row r="570" spans="1:2" s="40" customFormat="1" ht="14" x14ac:dyDescent="0.3">
      <c r="A570" s="41"/>
      <c r="B570" s="41"/>
    </row>
    <row r="571" spans="1:2" s="40" customFormat="1" ht="14" x14ac:dyDescent="0.3">
      <c r="A571" s="41"/>
      <c r="B571" s="41"/>
    </row>
    <row r="572" spans="1:2" s="40" customFormat="1" ht="14" x14ac:dyDescent="0.3">
      <c r="A572" s="41"/>
      <c r="B572" s="41"/>
    </row>
    <row r="573" spans="1:2" s="40" customFormat="1" ht="14" x14ac:dyDescent="0.3">
      <c r="A573" s="41"/>
      <c r="B573" s="41"/>
    </row>
    <row r="574" spans="1:2" s="40" customFormat="1" ht="14" x14ac:dyDescent="0.3">
      <c r="A574" s="41"/>
      <c r="B574" s="41"/>
    </row>
    <row r="575" spans="1:2" s="40" customFormat="1" ht="14" x14ac:dyDescent="0.3">
      <c r="A575" s="41"/>
      <c r="B575" s="41"/>
    </row>
    <row r="576" spans="1:2" s="40" customFormat="1" ht="14" x14ac:dyDescent="0.3">
      <c r="A576" s="41"/>
      <c r="B576" s="41"/>
    </row>
    <row r="577" spans="1:2" s="40" customFormat="1" ht="14" x14ac:dyDescent="0.3">
      <c r="A577" s="41"/>
      <c r="B577" s="41"/>
    </row>
    <row r="578" spans="1:2" s="40" customFormat="1" ht="14" x14ac:dyDescent="0.3">
      <c r="A578" s="41"/>
      <c r="B578" s="41"/>
    </row>
    <row r="579" spans="1:2" s="40" customFormat="1" ht="14" x14ac:dyDescent="0.3">
      <c r="A579" s="41"/>
      <c r="B579" s="41"/>
    </row>
    <row r="580" spans="1:2" s="40" customFormat="1" ht="14" x14ac:dyDescent="0.3">
      <c r="A580" s="41"/>
      <c r="B580" s="41"/>
    </row>
    <row r="581" spans="1:2" s="40" customFormat="1" ht="14" x14ac:dyDescent="0.3">
      <c r="A581" s="41"/>
      <c r="B581" s="41"/>
    </row>
    <row r="582" spans="1:2" s="40" customFormat="1" ht="14" x14ac:dyDescent="0.3">
      <c r="A582" s="41"/>
      <c r="B582" s="41"/>
    </row>
    <row r="583" spans="1:2" s="40" customFormat="1" ht="14" x14ac:dyDescent="0.3">
      <c r="A583" s="41"/>
      <c r="B583" s="41"/>
    </row>
    <row r="584" spans="1:2" s="40" customFormat="1" ht="14" x14ac:dyDescent="0.3">
      <c r="A584" s="41"/>
      <c r="B584" s="41"/>
    </row>
    <row r="585" spans="1:2" s="40" customFormat="1" ht="14" x14ac:dyDescent="0.3">
      <c r="A585" s="41"/>
      <c r="B585" s="41"/>
    </row>
    <row r="586" spans="1:2" s="40" customFormat="1" ht="14" x14ac:dyDescent="0.3">
      <c r="A586" s="41"/>
      <c r="B586" s="41"/>
    </row>
    <row r="587" spans="1:2" s="40" customFormat="1" ht="14" x14ac:dyDescent="0.3">
      <c r="A587" s="41"/>
      <c r="B587" s="41"/>
    </row>
    <row r="588" spans="1:2" s="40" customFormat="1" ht="14" x14ac:dyDescent="0.3">
      <c r="A588" s="41"/>
      <c r="B588" s="41"/>
    </row>
    <row r="589" spans="1:2" s="40" customFormat="1" ht="14" x14ac:dyDescent="0.3">
      <c r="A589" s="41"/>
      <c r="B589" s="41"/>
    </row>
    <row r="590" spans="1:2" s="40" customFormat="1" ht="14" x14ac:dyDescent="0.3">
      <c r="A590" s="41"/>
      <c r="B590" s="41"/>
    </row>
    <row r="591" spans="1:2" s="40" customFormat="1" ht="14" x14ac:dyDescent="0.3">
      <c r="A591" s="41"/>
      <c r="B591" s="41"/>
    </row>
    <row r="592" spans="1:2" s="40" customFormat="1" ht="14" x14ac:dyDescent="0.3">
      <c r="A592" s="41"/>
      <c r="B592" s="41"/>
    </row>
    <row r="593" spans="1:2" s="40" customFormat="1" ht="14" x14ac:dyDescent="0.3">
      <c r="A593" s="41"/>
      <c r="B593" s="41"/>
    </row>
    <row r="594" spans="1:2" s="40" customFormat="1" ht="14" x14ac:dyDescent="0.3">
      <c r="A594" s="41"/>
      <c r="B594" s="41"/>
    </row>
    <row r="595" spans="1:2" s="40" customFormat="1" ht="14" x14ac:dyDescent="0.3">
      <c r="A595" s="41"/>
      <c r="B595" s="41"/>
    </row>
    <row r="596" spans="1:2" s="40" customFormat="1" ht="14" x14ac:dyDescent="0.3">
      <c r="A596" s="41"/>
      <c r="B596" s="41"/>
    </row>
    <row r="597" spans="1:2" s="40" customFormat="1" ht="14" x14ac:dyDescent="0.3">
      <c r="A597" s="41"/>
      <c r="B597" s="41"/>
    </row>
    <row r="598" spans="1:2" s="40" customFormat="1" ht="14" x14ac:dyDescent="0.3">
      <c r="A598" s="41"/>
      <c r="B598" s="41"/>
    </row>
    <row r="599" spans="1:2" s="40" customFormat="1" ht="14" x14ac:dyDescent="0.3">
      <c r="A599" s="41"/>
      <c r="B599" s="41"/>
    </row>
    <row r="600" spans="1:2" s="40" customFormat="1" ht="14" x14ac:dyDescent="0.3">
      <c r="A600" s="41"/>
      <c r="B600" s="41"/>
    </row>
    <row r="601" spans="1:2" s="40" customFormat="1" ht="14" x14ac:dyDescent="0.3">
      <c r="A601" s="41"/>
      <c r="B601" s="41"/>
    </row>
    <row r="602" spans="1:2" s="40" customFormat="1" ht="14" x14ac:dyDescent="0.3">
      <c r="A602" s="41"/>
      <c r="B602" s="41"/>
    </row>
    <row r="603" spans="1:2" s="40" customFormat="1" ht="14" x14ac:dyDescent="0.3">
      <c r="A603" s="41"/>
      <c r="B603" s="41"/>
    </row>
    <row r="604" spans="1:2" s="40" customFormat="1" ht="14" x14ac:dyDescent="0.3">
      <c r="A604" s="41"/>
      <c r="B604" s="41"/>
    </row>
    <row r="605" spans="1:2" s="40" customFormat="1" ht="14" x14ac:dyDescent="0.3">
      <c r="A605" s="41"/>
      <c r="B605" s="41"/>
    </row>
    <row r="606" spans="1:2" s="40" customFormat="1" ht="14" x14ac:dyDescent="0.3">
      <c r="A606" s="41"/>
      <c r="B606" s="41"/>
    </row>
    <row r="607" spans="1:2" s="40" customFormat="1" ht="14" x14ac:dyDescent="0.3">
      <c r="A607" s="41"/>
      <c r="B607" s="41"/>
    </row>
    <row r="608" spans="1:2" s="40" customFormat="1" ht="14" x14ac:dyDescent="0.3">
      <c r="A608" s="41"/>
      <c r="B608" s="41"/>
    </row>
    <row r="609" spans="1:2" s="40" customFormat="1" ht="14" x14ac:dyDescent="0.3">
      <c r="A609" s="41"/>
      <c r="B609" s="41"/>
    </row>
    <row r="610" spans="1:2" s="40" customFormat="1" ht="14" x14ac:dyDescent="0.3">
      <c r="A610" s="41"/>
      <c r="B610" s="41"/>
    </row>
    <row r="611" spans="1:2" s="40" customFormat="1" ht="14" x14ac:dyDescent="0.3">
      <c r="A611" s="41"/>
      <c r="B611" s="41"/>
    </row>
    <row r="612" spans="1:2" s="40" customFormat="1" ht="14" x14ac:dyDescent="0.3">
      <c r="A612" s="41"/>
      <c r="B612" s="41"/>
    </row>
    <row r="613" spans="1:2" s="40" customFormat="1" ht="14" x14ac:dyDescent="0.3">
      <c r="A613" s="41"/>
      <c r="B613" s="41"/>
    </row>
    <row r="614" spans="1:2" s="40" customFormat="1" ht="14" x14ac:dyDescent="0.3">
      <c r="A614" s="41"/>
      <c r="B614" s="41"/>
    </row>
    <row r="615" spans="1:2" s="40" customFormat="1" ht="14" x14ac:dyDescent="0.3">
      <c r="A615" s="41"/>
      <c r="B615" s="41"/>
    </row>
    <row r="616" spans="1:2" s="40" customFormat="1" ht="14" x14ac:dyDescent="0.3">
      <c r="A616" s="41"/>
      <c r="B616" s="41"/>
    </row>
    <row r="617" spans="1:2" s="40" customFormat="1" ht="14" x14ac:dyDescent="0.3">
      <c r="A617" s="41"/>
      <c r="B617" s="41"/>
    </row>
    <row r="618" spans="1:2" s="40" customFormat="1" ht="14" x14ac:dyDescent="0.3">
      <c r="A618" s="41"/>
      <c r="B618" s="41"/>
    </row>
    <row r="619" spans="1:2" s="40" customFormat="1" ht="14" x14ac:dyDescent="0.3">
      <c r="A619" s="41"/>
      <c r="B619" s="41"/>
    </row>
    <row r="620" spans="1:2" s="40" customFormat="1" ht="14" x14ac:dyDescent="0.3">
      <c r="A620" s="41"/>
      <c r="B620" s="41"/>
    </row>
    <row r="621" spans="1:2" s="40" customFormat="1" ht="14" x14ac:dyDescent="0.3">
      <c r="A621" s="41"/>
      <c r="B621" s="41"/>
    </row>
    <row r="622" spans="1:2" s="40" customFormat="1" ht="14" x14ac:dyDescent="0.3">
      <c r="A622" s="41"/>
      <c r="B622" s="41"/>
    </row>
    <row r="623" spans="1:2" s="40" customFormat="1" ht="14" x14ac:dyDescent="0.3">
      <c r="A623" s="41"/>
      <c r="B623" s="41"/>
    </row>
    <row r="624" spans="1:2" s="40" customFormat="1" ht="14" x14ac:dyDescent="0.3">
      <c r="A624" s="41"/>
      <c r="B624" s="41"/>
    </row>
    <row r="625" spans="1:2" s="40" customFormat="1" ht="14" x14ac:dyDescent="0.3">
      <c r="A625" s="41"/>
      <c r="B625" s="41"/>
    </row>
    <row r="626" spans="1:2" s="40" customFormat="1" ht="14" x14ac:dyDescent="0.3">
      <c r="A626" s="41"/>
      <c r="B626" s="41"/>
    </row>
    <row r="627" spans="1:2" s="40" customFormat="1" ht="14" x14ac:dyDescent="0.3">
      <c r="A627" s="41"/>
      <c r="B627" s="41"/>
    </row>
    <row r="628" spans="1:2" s="40" customFormat="1" ht="14" x14ac:dyDescent="0.3">
      <c r="A628" s="41"/>
      <c r="B628" s="41"/>
    </row>
    <row r="629" spans="1:2" s="40" customFormat="1" ht="14" x14ac:dyDescent="0.3">
      <c r="A629" s="41"/>
      <c r="B629" s="41"/>
    </row>
    <row r="630" spans="1:2" s="40" customFormat="1" ht="14" x14ac:dyDescent="0.3">
      <c r="A630" s="41"/>
      <c r="B630" s="41"/>
    </row>
    <row r="631" spans="1:2" s="40" customFormat="1" ht="14" x14ac:dyDescent="0.3">
      <c r="A631" s="41"/>
      <c r="B631" s="41"/>
    </row>
    <row r="632" spans="1:2" s="40" customFormat="1" ht="14" x14ac:dyDescent="0.3">
      <c r="A632" s="41"/>
      <c r="B632" s="41"/>
    </row>
    <row r="633" spans="1:2" s="40" customFormat="1" ht="14" x14ac:dyDescent="0.3">
      <c r="A633" s="41"/>
      <c r="B633" s="41"/>
    </row>
    <row r="634" spans="1:2" s="40" customFormat="1" ht="14" x14ac:dyDescent="0.3">
      <c r="A634" s="41"/>
      <c r="B634" s="41"/>
    </row>
    <row r="635" spans="1:2" s="40" customFormat="1" ht="14" x14ac:dyDescent="0.3">
      <c r="A635" s="41"/>
      <c r="B635" s="41"/>
    </row>
    <row r="636" spans="1:2" s="40" customFormat="1" ht="14" x14ac:dyDescent="0.3">
      <c r="A636" s="41"/>
      <c r="B636" s="41"/>
    </row>
    <row r="637" spans="1:2" s="40" customFormat="1" ht="14" x14ac:dyDescent="0.3">
      <c r="A637" s="41"/>
      <c r="B637" s="41"/>
    </row>
    <row r="638" spans="1:2" s="40" customFormat="1" ht="14" x14ac:dyDescent="0.3">
      <c r="A638" s="41"/>
      <c r="B638" s="41"/>
    </row>
    <row r="639" spans="1:2" s="40" customFormat="1" ht="14" x14ac:dyDescent="0.3">
      <c r="A639" s="41"/>
      <c r="B639" s="41"/>
    </row>
    <row r="640" spans="1:2" s="40" customFormat="1" ht="14" x14ac:dyDescent="0.3">
      <c r="A640" s="41"/>
      <c r="B640" s="41"/>
    </row>
    <row r="641" spans="1:2" s="40" customFormat="1" ht="14" x14ac:dyDescent="0.3">
      <c r="A641" s="41"/>
      <c r="B641" s="41"/>
    </row>
    <row r="642" spans="1:2" s="40" customFormat="1" ht="14" x14ac:dyDescent="0.3">
      <c r="A642" s="41"/>
      <c r="B642" s="41"/>
    </row>
    <row r="643" spans="1:2" s="40" customFormat="1" ht="14" x14ac:dyDescent="0.3">
      <c r="A643" s="41"/>
      <c r="B643" s="41"/>
    </row>
    <row r="644" spans="1:2" s="40" customFormat="1" ht="14" x14ac:dyDescent="0.3">
      <c r="A644" s="41"/>
      <c r="B644" s="41"/>
    </row>
    <row r="645" spans="1:2" s="40" customFormat="1" ht="14" x14ac:dyDescent="0.3">
      <c r="A645" s="41"/>
      <c r="B645" s="41"/>
    </row>
    <row r="646" spans="1:2" s="40" customFormat="1" ht="14" x14ac:dyDescent="0.3">
      <c r="A646" s="41"/>
      <c r="B646" s="41"/>
    </row>
    <row r="647" spans="1:2" s="40" customFormat="1" ht="14" x14ac:dyDescent="0.3">
      <c r="A647" s="41"/>
      <c r="B647" s="41"/>
    </row>
    <row r="648" spans="1:2" s="40" customFormat="1" ht="14" x14ac:dyDescent="0.3">
      <c r="A648" s="41"/>
      <c r="B648" s="41"/>
    </row>
    <row r="649" spans="1:2" s="40" customFormat="1" ht="14" x14ac:dyDescent="0.3">
      <c r="A649" s="41"/>
      <c r="B649" s="41"/>
    </row>
    <row r="650" spans="1:2" s="40" customFormat="1" ht="14" x14ac:dyDescent="0.3">
      <c r="A650" s="41"/>
      <c r="B650" s="41"/>
    </row>
    <row r="651" spans="1:2" s="40" customFormat="1" ht="14" x14ac:dyDescent="0.3">
      <c r="A651" s="41"/>
      <c r="B651" s="41"/>
    </row>
    <row r="652" spans="1:2" s="40" customFormat="1" ht="14" x14ac:dyDescent="0.3">
      <c r="A652" s="41"/>
      <c r="B652" s="41"/>
    </row>
    <row r="653" spans="1:2" s="40" customFormat="1" ht="14" x14ac:dyDescent="0.3">
      <c r="A653" s="41"/>
      <c r="B653" s="41"/>
    </row>
    <row r="654" spans="1:2" s="40" customFormat="1" ht="14" x14ac:dyDescent="0.3">
      <c r="A654" s="41"/>
      <c r="B654" s="41"/>
    </row>
    <row r="655" spans="1:2" s="40" customFormat="1" ht="14" x14ac:dyDescent="0.3">
      <c r="A655" s="41"/>
      <c r="B655" s="41"/>
    </row>
    <row r="656" spans="1:2" s="40" customFormat="1" ht="14" x14ac:dyDescent="0.3">
      <c r="A656" s="41"/>
      <c r="B656" s="41"/>
    </row>
    <row r="657" spans="1:2" s="40" customFormat="1" ht="14" x14ac:dyDescent="0.3">
      <c r="A657" s="41"/>
      <c r="B657" s="41"/>
    </row>
    <row r="658" spans="1:2" s="40" customFormat="1" ht="14" x14ac:dyDescent="0.3">
      <c r="A658" s="41"/>
      <c r="B658" s="41"/>
    </row>
    <row r="659" spans="1:2" s="40" customFormat="1" ht="14" x14ac:dyDescent="0.3">
      <c r="A659" s="41"/>
      <c r="B659" s="41"/>
    </row>
    <row r="660" spans="1:2" s="40" customFormat="1" ht="14" x14ac:dyDescent="0.3">
      <c r="A660" s="41"/>
      <c r="B660" s="41"/>
    </row>
    <row r="661" spans="1:2" s="40" customFormat="1" ht="14" x14ac:dyDescent="0.3">
      <c r="A661" s="41"/>
      <c r="B661" s="41"/>
    </row>
    <row r="662" spans="1:2" s="40" customFormat="1" ht="14" x14ac:dyDescent="0.3">
      <c r="A662" s="41"/>
      <c r="B662" s="41"/>
    </row>
    <row r="663" spans="1:2" s="40" customFormat="1" ht="14" x14ac:dyDescent="0.3">
      <c r="A663" s="41"/>
      <c r="B663" s="41"/>
    </row>
    <row r="664" spans="1:2" s="40" customFormat="1" ht="14" x14ac:dyDescent="0.3">
      <c r="A664" s="41"/>
      <c r="B664" s="41"/>
    </row>
    <row r="665" spans="1:2" s="40" customFormat="1" ht="14" x14ac:dyDescent="0.3">
      <c r="A665" s="41"/>
      <c r="B665" s="41"/>
    </row>
    <row r="666" spans="1:2" s="40" customFormat="1" ht="14" x14ac:dyDescent="0.3">
      <c r="A666" s="41"/>
      <c r="B666" s="41"/>
    </row>
    <row r="667" spans="1:2" s="40" customFormat="1" ht="14" x14ac:dyDescent="0.3">
      <c r="A667" s="41"/>
      <c r="B667" s="41"/>
    </row>
    <row r="668" spans="1:2" s="40" customFormat="1" ht="14" x14ac:dyDescent="0.3">
      <c r="A668" s="41"/>
      <c r="B668" s="41"/>
    </row>
    <row r="669" spans="1:2" s="40" customFormat="1" ht="14" x14ac:dyDescent="0.3">
      <c r="A669" s="41"/>
      <c r="B669" s="41"/>
    </row>
    <row r="670" spans="1:2" s="40" customFormat="1" ht="14" x14ac:dyDescent="0.3">
      <c r="A670" s="41"/>
      <c r="B670" s="41"/>
    </row>
    <row r="671" spans="1:2" s="40" customFormat="1" ht="14" x14ac:dyDescent="0.3">
      <c r="A671" s="41"/>
      <c r="B671" s="41"/>
    </row>
    <row r="672" spans="1:2" s="40" customFormat="1" ht="14" x14ac:dyDescent="0.3">
      <c r="A672" s="41"/>
      <c r="B672" s="41"/>
    </row>
    <row r="673" spans="1:2" s="40" customFormat="1" ht="14" x14ac:dyDescent="0.3">
      <c r="A673" s="41"/>
      <c r="B673" s="41"/>
    </row>
    <row r="674" spans="1:2" s="40" customFormat="1" ht="14" x14ac:dyDescent="0.3">
      <c r="A674" s="41"/>
      <c r="B674" s="41"/>
    </row>
    <row r="675" spans="1:2" s="40" customFormat="1" ht="14" x14ac:dyDescent="0.3">
      <c r="A675" s="41"/>
      <c r="B675" s="41"/>
    </row>
    <row r="676" spans="1:2" s="40" customFormat="1" ht="14" x14ac:dyDescent="0.3">
      <c r="A676" s="41"/>
      <c r="B676" s="41"/>
    </row>
    <row r="677" spans="1:2" s="40" customFormat="1" ht="14" x14ac:dyDescent="0.3">
      <c r="A677" s="41"/>
      <c r="B677" s="41"/>
    </row>
    <row r="678" spans="1:2" s="40" customFormat="1" ht="14" x14ac:dyDescent="0.3">
      <c r="A678" s="41"/>
      <c r="B678" s="41"/>
    </row>
    <row r="679" spans="1:2" s="40" customFormat="1" ht="14" x14ac:dyDescent="0.3">
      <c r="A679" s="41"/>
      <c r="B679" s="41"/>
    </row>
    <row r="680" spans="1:2" s="40" customFormat="1" ht="14" x14ac:dyDescent="0.3">
      <c r="A680" s="41"/>
      <c r="B680" s="41"/>
    </row>
    <row r="681" spans="1:2" s="40" customFormat="1" ht="14" x14ac:dyDescent="0.3">
      <c r="A681" s="41"/>
      <c r="B681" s="41"/>
    </row>
    <row r="682" spans="1:2" s="40" customFormat="1" ht="14" x14ac:dyDescent="0.3">
      <c r="A682" s="41"/>
      <c r="B682" s="41"/>
    </row>
    <row r="683" spans="1:2" s="40" customFormat="1" ht="14" x14ac:dyDescent="0.3">
      <c r="A683" s="41"/>
      <c r="B683" s="41"/>
    </row>
    <row r="684" spans="1:2" s="40" customFormat="1" ht="14" x14ac:dyDescent="0.3">
      <c r="A684" s="41"/>
      <c r="B684" s="41"/>
    </row>
    <row r="685" spans="1:2" s="40" customFormat="1" ht="14" x14ac:dyDescent="0.3">
      <c r="A685" s="41"/>
      <c r="B685" s="41"/>
    </row>
    <row r="686" spans="1:2" s="40" customFormat="1" ht="14" x14ac:dyDescent="0.3">
      <c r="A686" s="41"/>
      <c r="B686" s="41"/>
    </row>
    <row r="687" spans="1:2" s="40" customFormat="1" ht="14" x14ac:dyDescent="0.3">
      <c r="A687" s="41"/>
      <c r="B687" s="41"/>
    </row>
    <row r="688" spans="1:2" s="40" customFormat="1" ht="14" x14ac:dyDescent="0.3">
      <c r="A688" s="41"/>
      <c r="B688" s="41"/>
    </row>
    <row r="689" spans="1:2" s="40" customFormat="1" ht="14" x14ac:dyDescent="0.3">
      <c r="A689" s="41"/>
      <c r="B689" s="41"/>
    </row>
    <row r="690" spans="1:2" s="40" customFormat="1" ht="14" x14ac:dyDescent="0.3">
      <c r="A690" s="41"/>
      <c r="B690" s="41"/>
    </row>
    <row r="691" spans="1:2" s="40" customFormat="1" ht="14" x14ac:dyDescent="0.3">
      <c r="A691" s="41"/>
      <c r="B691" s="41"/>
    </row>
    <row r="692" spans="1:2" s="40" customFormat="1" ht="14" x14ac:dyDescent="0.3">
      <c r="A692" s="41"/>
      <c r="B692" s="41"/>
    </row>
    <row r="693" spans="1:2" s="40" customFormat="1" ht="14" x14ac:dyDescent="0.3">
      <c r="A693" s="41"/>
      <c r="B693" s="41"/>
    </row>
    <row r="694" spans="1:2" s="40" customFormat="1" ht="14" x14ac:dyDescent="0.3">
      <c r="A694" s="41"/>
      <c r="B694" s="41"/>
    </row>
    <row r="695" spans="1:2" s="40" customFormat="1" ht="14" x14ac:dyDescent="0.3">
      <c r="A695" s="41"/>
      <c r="B695" s="41"/>
    </row>
    <row r="696" spans="1:2" s="40" customFormat="1" ht="14" x14ac:dyDescent="0.3">
      <c r="A696" s="41"/>
      <c r="B696" s="41"/>
    </row>
    <row r="697" spans="1:2" s="40" customFormat="1" ht="14" x14ac:dyDescent="0.3">
      <c r="A697" s="41"/>
      <c r="B697" s="41"/>
    </row>
    <row r="698" spans="1:2" s="40" customFormat="1" ht="14" x14ac:dyDescent="0.3">
      <c r="A698" s="41"/>
      <c r="B698" s="41"/>
    </row>
    <row r="699" spans="1:2" s="40" customFormat="1" ht="14" x14ac:dyDescent="0.3">
      <c r="A699" s="41"/>
      <c r="B699" s="41"/>
    </row>
    <row r="700" spans="1:2" s="40" customFormat="1" ht="14" x14ac:dyDescent="0.3">
      <c r="A700" s="41"/>
      <c r="B700" s="41"/>
    </row>
    <row r="701" spans="1:2" s="40" customFormat="1" ht="14" x14ac:dyDescent="0.3">
      <c r="A701" s="41"/>
      <c r="B701" s="41"/>
    </row>
    <row r="702" spans="1:2" s="40" customFormat="1" ht="14" x14ac:dyDescent="0.3">
      <c r="A702" s="41"/>
      <c r="B702" s="41"/>
    </row>
    <row r="703" spans="1:2" s="40" customFormat="1" ht="14" x14ac:dyDescent="0.3">
      <c r="A703" s="41"/>
      <c r="B703" s="41"/>
    </row>
    <row r="704" spans="1:2" s="40" customFormat="1" ht="14" x14ac:dyDescent="0.3">
      <c r="A704" s="41"/>
      <c r="B704" s="41"/>
    </row>
    <row r="705" spans="1:2" s="40" customFormat="1" ht="14" x14ac:dyDescent="0.3">
      <c r="A705" s="41"/>
      <c r="B705" s="41"/>
    </row>
    <row r="706" spans="1:2" s="40" customFormat="1" ht="14" x14ac:dyDescent="0.3">
      <c r="A706" s="41"/>
      <c r="B706" s="41"/>
    </row>
    <row r="707" spans="1:2" s="40" customFormat="1" ht="14" x14ac:dyDescent="0.3">
      <c r="A707" s="41"/>
      <c r="B707" s="41"/>
    </row>
    <row r="708" spans="1:2" s="40" customFormat="1" ht="14" x14ac:dyDescent="0.3">
      <c r="A708" s="41"/>
      <c r="B708" s="41"/>
    </row>
    <row r="709" spans="1:2" s="40" customFormat="1" ht="14" x14ac:dyDescent="0.3">
      <c r="A709" s="41"/>
      <c r="B709" s="41"/>
    </row>
    <row r="710" spans="1:2" s="40" customFormat="1" ht="14" x14ac:dyDescent="0.3">
      <c r="A710" s="41"/>
      <c r="B710" s="41"/>
    </row>
    <row r="711" spans="1:2" s="40" customFormat="1" ht="14" x14ac:dyDescent="0.3">
      <c r="A711" s="41"/>
      <c r="B711" s="41"/>
    </row>
    <row r="712" spans="1:2" s="40" customFormat="1" ht="14" x14ac:dyDescent="0.3">
      <c r="A712" s="41"/>
      <c r="B712" s="41"/>
    </row>
    <row r="713" spans="1:2" s="40" customFormat="1" ht="14" x14ac:dyDescent="0.3">
      <c r="A713" s="41"/>
      <c r="B713" s="41"/>
    </row>
    <row r="714" spans="1:2" s="40" customFormat="1" ht="14" x14ac:dyDescent="0.3">
      <c r="A714" s="41"/>
      <c r="B714" s="41"/>
    </row>
    <row r="715" spans="1:2" s="40" customFormat="1" ht="14" x14ac:dyDescent="0.3">
      <c r="A715" s="41"/>
      <c r="B715" s="41"/>
    </row>
    <row r="716" spans="1:2" s="40" customFormat="1" ht="14" x14ac:dyDescent="0.3">
      <c r="A716" s="41"/>
      <c r="B716" s="41"/>
    </row>
    <row r="717" spans="1:2" s="40" customFormat="1" ht="14" x14ac:dyDescent="0.3">
      <c r="A717" s="41"/>
      <c r="B717" s="41"/>
    </row>
    <row r="718" spans="1:2" s="40" customFormat="1" ht="14" x14ac:dyDescent="0.3">
      <c r="A718" s="41"/>
      <c r="B718" s="41"/>
    </row>
    <row r="719" spans="1:2" s="40" customFormat="1" ht="14" x14ac:dyDescent="0.3">
      <c r="A719" s="41"/>
      <c r="B719" s="41"/>
    </row>
    <row r="720" spans="1:2" s="40" customFormat="1" ht="14" x14ac:dyDescent="0.3">
      <c r="A720" s="41"/>
      <c r="B720" s="41"/>
    </row>
    <row r="721" spans="1:2" s="40" customFormat="1" ht="14" x14ac:dyDescent="0.3">
      <c r="A721" s="41"/>
      <c r="B721" s="41"/>
    </row>
    <row r="722" spans="1:2" s="40" customFormat="1" ht="14" x14ac:dyDescent="0.3">
      <c r="A722" s="41"/>
      <c r="B722" s="41"/>
    </row>
    <row r="723" spans="1:2" s="40" customFormat="1" ht="14" x14ac:dyDescent="0.3">
      <c r="A723" s="41"/>
      <c r="B723" s="41"/>
    </row>
    <row r="724" spans="1:2" s="40" customFormat="1" ht="14" x14ac:dyDescent="0.3">
      <c r="A724" s="41"/>
      <c r="B724" s="41"/>
    </row>
    <row r="725" spans="1:2" s="40" customFormat="1" ht="14" x14ac:dyDescent="0.3">
      <c r="A725" s="41"/>
      <c r="B725" s="41"/>
    </row>
    <row r="726" spans="1:2" s="40" customFormat="1" ht="14" x14ac:dyDescent="0.3">
      <c r="A726" s="41"/>
      <c r="B726" s="41"/>
    </row>
    <row r="727" spans="1:2" s="40" customFormat="1" ht="14" x14ac:dyDescent="0.3">
      <c r="A727" s="41"/>
      <c r="B727" s="41"/>
    </row>
    <row r="728" spans="1:2" s="40" customFormat="1" ht="14" x14ac:dyDescent="0.3">
      <c r="A728" s="41"/>
      <c r="B728" s="41"/>
    </row>
    <row r="729" spans="1:2" s="40" customFormat="1" ht="14" x14ac:dyDescent="0.3">
      <c r="A729" s="41"/>
      <c r="B729" s="41"/>
    </row>
    <row r="730" spans="1:2" s="40" customFormat="1" ht="14" x14ac:dyDescent="0.3">
      <c r="A730" s="41"/>
      <c r="B730" s="41"/>
    </row>
    <row r="731" spans="1:2" s="40" customFormat="1" ht="14" x14ac:dyDescent="0.3">
      <c r="A731" s="41"/>
      <c r="B731" s="41"/>
    </row>
    <row r="732" spans="1:2" s="40" customFormat="1" ht="14" x14ac:dyDescent="0.3">
      <c r="A732" s="41"/>
      <c r="B732" s="41"/>
    </row>
    <row r="733" spans="1:2" s="40" customFormat="1" ht="14" x14ac:dyDescent="0.3">
      <c r="A733" s="41"/>
      <c r="B733" s="41"/>
    </row>
    <row r="734" spans="1:2" s="40" customFormat="1" ht="14" x14ac:dyDescent="0.3">
      <c r="A734" s="41"/>
      <c r="B734" s="41"/>
    </row>
    <row r="735" spans="1:2" s="40" customFormat="1" ht="14" x14ac:dyDescent="0.3">
      <c r="A735" s="41"/>
      <c r="B735" s="41"/>
    </row>
    <row r="736" spans="1:2" s="40" customFormat="1" ht="14" x14ac:dyDescent="0.3">
      <c r="A736" s="41"/>
      <c r="B736" s="41"/>
    </row>
    <row r="737" spans="1:2" s="40" customFormat="1" ht="14" x14ac:dyDescent="0.3">
      <c r="A737" s="41"/>
      <c r="B737" s="41"/>
    </row>
    <row r="738" spans="1:2" s="40" customFormat="1" ht="14" x14ac:dyDescent="0.3">
      <c r="A738" s="41"/>
      <c r="B738" s="41"/>
    </row>
    <row r="739" spans="1:2" s="40" customFormat="1" ht="14" x14ac:dyDescent="0.3">
      <c r="A739" s="41"/>
      <c r="B739" s="41"/>
    </row>
    <row r="740" spans="1:2" s="40" customFormat="1" ht="14" x14ac:dyDescent="0.3">
      <c r="A740" s="41"/>
      <c r="B740" s="41"/>
    </row>
    <row r="741" spans="1:2" s="40" customFormat="1" ht="14" x14ac:dyDescent="0.3">
      <c r="A741" s="41"/>
      <c r="B741" s="41"/>
    </row>
    <row r="742" spans="1:2" s="40" customFormat="1" ht="14" x14ac:dyDescent="0.3">
      <c r="A742" s="41"/>
      <c r="B742" s="41"/>
    </row>
    <row r="743" spans="1:2" s="40" customFormat="1" ht="14" x14ac:dyDescent="0.3">
      <c r="A743" s="41"/>
      <c r="B743" s="41"/>
    </row>
    <row r="744" spans="1:2" s="40" customFormat="1" ht="14" x14ac:dyDescent="0.3">
      <c r="A744" s="41"/>
      <c r="B744" s="41"/>
    </row>
    <row r="745" spans="1:2" s="40" customFormat="1" ht="14" x14ac:dyDescent="0.3">
      <c r="A745" s="41"/>
      <c r="B745" s="41"/>
    </row>
    <row r="746" spans="1:2" s="40" customFormat="1" ht="14" x14ac:dyDescent="0.3">
      <c r="A746" s="41"/>
      <c r="B746" s="41"/>
    </row>
    <row r="747" spans="1:2" s="40" customFormat="1" ht="14" x14ac:dyDescent="0.3">
      <c r="A747" s="41"/>
      <c r="B747" s="41"/>
    </row>
    <row r="748" spans="1:2" s="40" customFormat="1" ht="14" x14ac:dyDescent="0.3">
      <c r="A748" s="41"/>
      <c r="B748" s="41"/>
    </row>
    <row r="749" spans="1:2" s="40" customFormat="1" ht="14" x14ac:dyDescent="0.3">
      <c r="A749" s="41"/>
      <c r="B749" s="41"/>
    </row>
    <row r="750" spans="1:2" s="40" customFormat="1" ht="14" x14ac:dyDescent="0.3">
      <c r="A750" s="41"/>
      <c r="B750" s="41"/>
    </row>
    <row r="751" spans="1:2" s="40" customFormat="1" ht="14" x14ac:dyDescent="0.3">
      <c r="A751" s="41"/>
      <c r="B751" s="41"/>
    </row>
    <row r="752" spans="1:2" s="40" customFormat="1" ht="14" x14ac:dyDescent="0.3">
      <c r="A752" s="41"/>
      <c r="B752" s="41"/>
    </row>
    <row r="753" spans="1:2" s="40" customFormat="1" ht="14" x14ac:dyDescent="0.3">
      <c r="A753" s="41"/>
      <c r="B753" s="41"/>
    </row>
    <row r="754" spans="1:2" s="40" customFormat="1" ht="14" x14ac:dyDescent="0.3">
      <c r="A754" s="41"/>
      <c r="B754" s="41"/>
    </row>
    <row r="755" spans="1:2" s="40" customFormat="1" ht="14" x14ac:dyDescent="0.3">
      <c r="A755" s="41"/>
      <c r="B755" s="41"/>
    </row>
    <row r="756" spans="1:2" s="40" customFormat="1" ht="14" x14ac:dyDescent="0.3">
      <c r="A756" s="41"/>
      <c r="B756" s="41"/>
    </row>
    <row r="757" spans="1:2" s="40" customFormat="1" ht="14" x14ac:dyDescent="0.3">
      <c r="A757" s="41"/>
      <c r="B757" s="41"/>
    </row>
    <row r="758" spans="1:2" s="40" customFormat="1" ht="14" x14ac:dyDescent="0.3">
      <c r="A758" s="41"/>
      <c r="B758" s="41"/>
    </row>
    <row r="759" spans="1:2" s="40" customFormat="1" ht="14" x14ac:dyDescent="0.3">
      <c r="A759" s="41"/>
      <c r="B759" s="41"/>
    </row>
    <row r="760" spans="1:2" s="40" customFormat="1" ht="14" x14ac:dyDescent="0.3">
      <c r="A760" s="41"/>
      <c r="B760" s="41"/>
    </row>
    <row r="761" spans="1:2" s="40" customFormat="1" ht="14" x14ac:dyDescent="0.3">
      <c r="A761" s="41"/>
      <c r="B761" s="41"/>
    </row>
    <row r="762" spans="1:2" s="40" customFormat="1" ht="14" x14ac:dyDescent="0.3">
      <c r="A762" s="41"/>
      <c r="B762" s="41"/>
    </row>
    <row r="763" spans="1:2" s="40" customFormat="1" ht="14" x14ac:dyDescent="0.3">
      <c r="A763" s="41"/>
      <c r="B763" s="41"/>
    </row>
    <row r="764" spans="1:2" s="40" customFormat="1" ht="14" x14ac:dyDescent="0.3">
      <c r="A764" s="41"/>
      <c r="B764" s="41"/>
    </row>
    <row r="765" spans="1:2" s="40" customFormat="1" ht="14" x14ac:dyDescent="0.3">
      <c r="A765" s="41"/>
      <c r="B765" s="41"/>
    </row>
    <row r="766" spans="1:2" s="40" customFormat="1" ht="14" x14ac:dyDescent="0.3">
      <c r="A766" s="41"/>
      <c r="B766" s="41"/>
    </row>
    <row r="767" spans="1:2" s="40" customFormat="1" ht="14" x14ac:dyDescent="0.3">
      <c r="A767" s="41"/>
      <c r="B767" s="41"/>
    </row>
    <row r="768" spans="1:2" s="40" customFormat="1" ht="14" x14ac:dyDescent="0.3">
      <c r="A768" s="41"/>
      <c r="B768" s="41"/>
    </row>
    <row r="769" spans="1:2" s="40" customFormat="1" ht="14" x14ac:dyDescent="0.3">
      <c r="A769" s="41"/>
      <c r="B769" s="41"/>
    </row>
    <row r="770" spans="1:2" s="40" customFormat="1" ht="14" x14ac:dyDescent="0.3">
      <c r="A770" s="41"/>
      <c r="B770" s="41"/>
    </row>
    <row r="771" spans="1:2" s="40" customFormat="1" ht="14" x14ac:dyDescent="0.3">
      <c r="A771" s="41"/>
      <c r="B771" s="41"/>
    </row>
    <row r="772" spans="1:2" s="40" customFormat="1" ht="14" x14ac:dyDescent="0.3">
      <c r="A772" s="41"/>
      <c r="B772" s="41"/>
    </row>
    <row r="773" spans="1:2" s="40" customFormat="1" ht="14" x14ac:dyDescent="0.3">
      <c r="A773" s="41"/>
      <c r="B773" s="41"/>
    </row>
    <row r="774" spans="1:2" s="40" customFormat="1" ht="14" x14ac:dyDescent="0.3">
      <c r="A774" s="41"/>
      <c r="B774" s="41"/>
    </row>
    <row r="775" spans="1:2" s="40" customFormat="1" ht="14" x14ac:dyDescent="0.3">
      <c r="A775" s="41"/>
      <c r="B775" s="41"/>
    </row>
    <row r="776" spans="1:2" s="40" customFormat="1" ht="14" x14ac:dyDescent="0.3">
      <c r="A776" s="41"/>
      <c r="B776" s="41"/>
    </row>
    <row r="777" spans="1:2" s="40" customFormat="1" ht="14" x14ac:dyDescent="0.3">
      <c r="A777" s="41"/>
      <c r="B777" s="41"/>
    </row>
    <row r="778" spans="1:2" s="40" customFormat="1" ht="14" x14ac:dyDescent="0.3">
      <c r="A778" s="41"/>
      <c r="B778" s="41"/>
    </row>
    <row r="779" spans="1:2" s="40" customFormat="1" ht="14" x14ac:dyDescent="0.3">
      <c r="A779" s="41"/>
      <c r="B779" s="41"/>
    </row>
    <row r="780" spans="1:2" s="40" customFormat="1" ht="14" x14ac:dyDescent="0.3">
      <c r="A780" s="41"/>
      <c r="B780" s="41"/>
    </row>
    <row r="781" spans="1:2" s="40" customFormat="1" ht="14" x14ac:dyDescent="0.3">
      <c r="A781" s="41"/>
      <c r="B781" s="41"/>
    </row>
    <row r="782" spans="1:2" s="40" customFormat="1" ht="14" x14ac:dyDescent="0.3">
      <c r="A782" s="41"/>
      <c r="B782" s="41"/>
    </row>
    <row r="783" spans="1:2" s="40" customFormat="1" ht="14" x14ac:dyDescent="0.3">
      <c r="A783" s="41"/>
      <c r="B783" s="41"/>
    </row>
    <row r="784" spans="1:2" s="40" customFormat="1" ht="14" x14ac:dyDescent="0.3">
      <c r="A784" s="41"/>
      <c r="B784" s="41"/>
    </row>
    <row r="785" spans="1:2" s="40" customFormat="1" ht="14" x14ac:dyDescent="0.3">
      <c r="A785" s="41"/>
      <c r="B785" s="41"/>
    </row>
    <row r="786" spans="1:2" s="40" customFormat="1" ht="14" x14ac:dyDescent="0.3">
      <c r="A786" s="41"/>
      <c r="B786" s="41"/>
    </row>
    <row r="787" spans="1:2" s="40" customFormat="1" ht="14" x14ac:dyDescent="0.3">
      <c r="A787" s="41"/>
      <c r="B787" s="41"/>
    </row>
    <row r="788" spans="1:2" s="40" customFormat="1" ht="14" x14ac:dyDescent="0.3">
      <c r="A788" s="41"/>
      <c r="B788" s="41"/>
    </row>
    <row r="789" spans="1:2" s="40" customFormat="1" ht="14" x14ac:dyDescent="0.3">
      <c r="A789" s="41"/>
      <c r="B789" s="41"/>
    </row>
    <row r="790" spans="1:2" s="40" customFormat="1" ht="14" x14ac:dyDescent="0.3">
      <c r="A790" s="41"/>
      <c r="B790" s="41"/>
    </row>
    <row r="791" spans="1:2" s="40" customFormat="1" ht="14" x14ac:dyDescent="0.3">
      <c r="A791" s="41"/>
      <c r="B791" s="41"/>
    </row>
    <row r="792" spans="1:2" s="40" customFormat="1" ht="14" x14ac:dyDescent="0.3">
      <c r="A792" s="41"/>
      <c r="B792" s="41"/>
    </row>
    <row r="793" spans="1:2" s="40" customFormat="1" ht="14" x14ac:dyDescent="0.3">
      <c r="A793" s="41"/>
      <c r="B793" s="41"/>
    </row>
    <row r="794" spans="1:2" s="40" customFormat="1" ht="14" x14ac:dyDescent="0.3">
      <c r="A794" s="41"/>
      <c r="B794" s="41"/>
    </row>
    <row r="795" spans="1:2" s="40" customFormat="1" ht="14" x14ac:dyDescent="0.3">
      <c r="A795" s="41"/>
      <c r="B795" s="41"/>
    </row>
    <row r="796" spans="1:2" s="40" customFormat="1" ht="14" x14ac:dyDescent="0.3">
      <c r="A796" s="41"/>
      <c r="B796" s="41"/>
    </row>
    <row r="797" spans="1:2" s="40" customFormat="1" ht="14" x14ac:dyDescent="0.3">
      <c r="A797" s="41"/>
      <c r="B797" s="41"/>
    </row>
    <row r="798" spans="1:2" s="40" customFormat="1" ht="14" x14ac:dyDescent="0.3">
      <c r="A798" s="41"/>
      <c r="B798" s="41"/>
    </row>
    <row r="799" spans="1:2" s="40" customFormat="1" ht="14" x14ac:dyDescent="0.3">
      <c r="A799" s="41"/>
      <c r="B799" s="41"/>
    </row>
    <row r="800" spans="1:2" s="40" customFormat="1" ht="14" x14ac:dyDescent="0.3">
      <c r="A800" s="41"/>
      <c r="B800" s="41"/>
    </row>
    <row r="801" spans="1:2" s="40" customFormat="1" ht="14" x14ac:dyDescent="0.3">
      <c r="A801" s="41"/>
      <c r="B801" s="41"/>
    </row>
    <row r="802" spans="1:2" s="40" customFormat="1" ht="14" x14ac:dyDescent="0.3">
      <c r="A802" s="41"/>
      <c r="B802" s="41"/>
    </row>
    <row r="803" spans="1:2" s="40" customFormat="1" ht="14" x14ac:dyDescent="0.3">
      <c r="A803" s="41"/>
      <c r="B803" s="41"/>
    </row>
    <row r="804" spans="1:2" s="40" customFormat="1" ht="14" x14ac:dyDescent="0.3">
      <c r="A804" s="41"/>
      <c r="B804" s="41"/>
    </row>
    <row r="805" spans="1:2" s="40" customFormat="1" ht="14" x14ac:dyDescent="0.3">
      <c r="A805" s="41"/>
      <c r="B805" s="41"/>
    </row>
    <row r="806" spans="1:2" s="40" customFormat="1" ht="14" x14ac:dyDescent="0.3">
      <c r="A806" s="41"/>
      <c r="B806" s="41"/>
    </row>
    <row r="807" spans="1:2" s="40" customFormat="1" ht="14" x14ac:dyDescent="0.3">
      <c r="A807" s="41"/>
      <c r="B807" s="41"/>
    </row>
    <row r="808" spans="1:2" s="40" customFormat="1" ht="14" x14ac:dyDescent="0.3">
      <c r="A808" s="41"/>
      <c r="B808" s="41"/>
    </row>
    <row r="809" spans="1:2" s="40" customFormat="1" ht="14" x14ac:dyDescent="0.3">
      <c r="A809" s="41"/>
      <c r="B809" s="41"/>
    </row>
    <row r="810" spans="1:2" s="40" customFormat="1" ht="14" x14ac:dyDescent="0.3">
      <c r="A810" s="41"/>
      <c r="B810" s="41"/>
    </row>
    <row r="811" spans="1:2" s="40" customFormat="1" ht="14" x14ac:dyDescent="0.3">
      <c r="A811" s="41"/>
      <c r="B811" s="41"/>
    </row>
    <row r="812" spans="1:2" s="40" customFormat="1" ht="14" x14ac:dyDescent="0.3">
      <c r="A812" s="41"/>
      <c r="B812" s="41"/>
    </row>
    <row r="813" spans="1:2" s="40" customFormat="1" ht="14" x14ac:dyDescent="0.3">
      <c r="A813" s="41"/>
      <c r="B813" s="41"/>
    </row>
    <row r="814" spans="1:2" s="40" customFormat="1" ht="14" x14ac:dyDescent="0.3">
      <c r="A814" s="41"/>
      <c r="B814" s="41"/>
    </row>
    <row r="815" spans="1:2" s="40" customFormat="1" ht="14" x14ac:dyDescent="0.3">
      <c r="A815" s="41"/>
      <c r="B815" s="41"/>
    </row>
    <row r="816" spans="1:2" s="40" customFormat="1" ht="14" x14ac:dyDescent="0.3">
      <c r="A816" s="41"/>
      <c r="B816" s="41"/>
    </row>
    <row r="817" spans="1:2" s="40" customFormat="1" ht="14" x14ac:dyDescent="0.3">
      <c r="A817" s="41"/>
      <c r="B817" s="41"/>
    </row>
    <row r="818" spans="1:2" s="40" customFormat="1" ht="14" x14ac:dyDescent="0.3">
      <c r="A818" s="41"/>
      <c r="B818" s="41"/>
    </row>
    <row r="819" spans="1:2" s="40" customFormat="1" ht="14" x14ac:dyDescent="0.3">
      <c r="A819" s="41"/>
      <c r="B819" s="41"/>
    </row>
    <row r="820" spans="1:2" s="40" customFormat="1" ht="14" x14ac:dyDescent="0.3">
      <c r="A820" s="41"/>
      <c r="B820" s="41"/>
    </row>
    <row r="821" spans="1:2" s="40" customFormat="1" ht="14" x14ac:dyDescent="0.3">
      <c r="A821" s="41"/>
      <c r="B821" s="41"/>
    </row>
    <row r="822" spans="1:2" s="40" customFormat="1" ht="14" x14ac:dyDescent="0.3">
      <c r="A822" s="41"/>
      <c r="B822" s="41"/>
    </row>
    <row r="823" spans="1:2" s="40" customFormat="1" ht="14" x14ac:dyDescent="0.3">
      <c r="A823" s="41"/>
      <c r="B823" s="41"/>
    </row>
    <row r="824" spans="1:2" s="40" customFormat="1" ht="14" x14ac:dyDescent="0.3">
      <c r="A824" s="41"/>
      <c r="B824" s="41"/>
    </row>
    <row r="825" spans="1:2" s="40" customFormat="1" ht="14" x14ac:dyDescent="0.3">
      <c r="A825" s="41"/>
      <c r="B825" s="41"/>
    </row>
    <row r="826" spans="1:2" s="40" customFormat="1" ht="14" x14ac:dyDescent="0.3">
      <c r="A826" s="41"/>
      <c r="B826" s="41"/>
    </row>
    <row r="827" spans="1:2" s="40" customFormat="1" ht="14" x14ac:dyDescent="0.3">
      <c r="A827" s="41"/>
      <c r="B827" s="41"/>
    </row>
    <row r="828" spans="1:2" s="40" customFormat="1" ht="14" x14ac:dyDescent="0.3">
      <c r="A828" s="41"/>
      <c r="B828" s="41"/>
    </row>
    <row r="829" spans="1:2" s="40" customFormat="1" ht="14" x14ac:dyDescent="0.3">
      <c r="A829" s="41"/>
      <c r="B829" s="41"/>
    </row>
    <row r="830" spans="1:2" s="40" customFormat="1" ht="14" x14ac:dyDescent="0.3">
      <c r="A830" s="41"/>
      <c r="B830" s="41"/>
    </row>
    <row r="831" spans="1:2" s="40" customFormat="1" ht="14" x14ac:dyDescent="0.3">
      <c r="A831" s="41"/>
      <c r="B831" s="41"/>
    </row>
    <row r="832" spans="1:2" s="40" customFormat="1" ht="14" x14ac:dyDescent="0.3">
      <c r="A832" s="41"/>
      <c r="B832" s="41"/>
    </row>
    <row r="833" spans="1:2" s="40" customFormat="1" ht="14" x14ac:dyDescent="0.3">
      <c r="A833" s="41"/>
      <c r="B833" s="41"/>
    </row>
    <row r="834" spans="1:2" s="40" customFormat="1" ht="14" x14ac:dyDescent="0.3">
      <c r="A834" s="41"/>
      <c r="B834" s="41"/>
    </row>
    <row r="835" spans="1:2" s="40" customFormat="1" ht="14" x14ac:dyDescent="0.3">
      <c r="A835" s="41"/>
      <c r="B835" s="41"/>
    </row>
    <row r="836" spans="1:2" s="40" customFormat="1" ht="14" x14ac:dyDescent="0.3">
      <c r="A836" s="41"/>
      <c r="B836" s="41"/>
    </row>
    <row r="837" spans="1:2" s="40" customFormat="1" ht="14" x14ac:dyDescent="0.3">
      <c r="A837" s="41"/>
      <c r="B837" s="41"/>
    </row>
    <row r="838" spans="1:2" s="40" customFormat="1" ht="14" x14ac:dyDescent="0.3">
      <c r="A838" s="41"/>
      <c r="B838" s="41"/>
    </row>
    <row r="839" spans="1:2" s="40" customFormat="1" ht="14" x14ac:dyDescent="0.3">
      <c r="A839" s="41"/>
      <c r="B839" s="41"/>
    </row>
    <row r="840" spans="1:2" s="40" customFormat="1" ht="14" x14ac:dyDescent="0.3">
      <c r="A840" s="41"/>
      <c r="B840" s="41"/>
    </row>
    <row r="841" spans="1:2" s="40" customFormat="1" ht="14" x14ac:dyDescent="0.3">
      <c r="A841" s="41"/>
      <c r="B841" s="41"/>
    </row>
    <row r="842" spans="1:2" s="40" customFormat="1" ht="14" x14ac:dyDescent="0.3">
      <c r="A842" s="41"/>
      <c r="B842" s="41"/>
    </row>
    <row r="843" spans="1:2" s="40" customFormat="1" ht="14" x14ac:dyDescent="0.3">
      <c r="A843" s="41"/>
      <c r="B843" s="41"/>
    </row>
    <row r="844" spans="1:2" s="40" customFormat="1" ht="14" x14ac:dyDescent="0.3">
      <c r="A844" s="41"/>
      <c r="B844" s="41"/>
    </row>
    <row r="845" spans="1:2" s="40" customFormat="1" ht="14" x14ac:dyDescent="0.3">
      <c r="A845" s="41"/>
      <c r="B845" s="41"/>
    </row>
    <row r="846" spans="1:2" s="40" customFormat="1" ht="14" x14ac:dyDescent="0.3">
      <c r="A846" s="41"/>
      <c r="B846" s="41"/>
    </row>
    <row r="847" spans="1:2" s="40" customFormat="1" ht="14" x14ac:dyDescent="0.3">
      <c r="A847" s="41"/>
      <c r="B847" s="41"/>
    </row>
    <row r="848" spans="1:2" s="40" customFormat="1" ht="14" x14ac:dyDescent="0.3">
      <c r="A848" s="41"/>
      <c r="B848" s="41"/>
    </row>
    <row r="849" spans="1:2" s="40" customFormat="1" ht="14" x14ac:dyDescent="0.3">
      <c r="A849" s="41"/>
      <c r="B849" s="41"/>
    </row>
    <row r="850" spans="1:2" s="40" customFormat="1" ht="14" x14ac:dyDescent="0.3">
      <c r="A850" s="41"/>
      <c r="B850" s="41"/>
    </row>
    <row r="851" spans="1:2" s="40" customFormat="1" ht="14" x14ac:dyDescent="0.3">
      <c r="A851" s="41"/>
      <c r="B851" s="41"/>
    </row>
    <row r="852" spans="1:2" s="40" customFormat="1" ht="14" x14ac:dyDescent="0.3">
      <c r="A852" s="41"/>
      <c r="B852" s="41"/>
    </row>
    <row r="853" spans="1:2" s="40" customFormat="1" ht="14" x14ac:dyDescent="0.3">
      <c r="A853" s="41"/>
      <c r="B853" s="41"/>
    </row>
    <row r="854" spans="1:2" s="40" customFormat="1" ht="14" x14ac:dyDescent="0.3">
      <c r="A854" s="41"/>
      <c r="B854" s="41"/>
    </row>
    <row r="855" spans="1:2" s="40" customFormat="1" ht="14" x14ac:dyDescent="0.3">
      <c r="A855" s="41"/>
      <c r="B855" s="41"/>
    </row>
    <row r="856" spans="1:2" s="40" customFormat="1" ht="14" x14ac:dyDescent="0.3">
      <c r="A856" s="41"/>
      <c r="B856" s="41"/>
    </row>
    <row r="857" spans="1:2" s="40" customFormat="1" ht="14" x14ac:dyDescent="0.3">
      <c r="A857" s="41"/>
      <c r="B857" s="41"/>
    </row>
    <row r="858" spans="1:2" s="40" customFormat="1" ht="14" x14ac:dyDescent="0.3">
      <c r="A858" s="41"/>
      <c r="B858" s="41"/>
    </row>
    <row r="859" spans="1:2" s="40" customFormat="1" ht="14" x14ac:dyDescent="0.3">
      <c r="A859" s="41"/>
      <c r="B859" s="41"/>
    </row>
    <row r="860" spans="1:2" s="40" customFormat="1" ht="14" x14ac:dyDescent="0.3">
      <c r="A860" s="41"/>
      <c r="B860" s="41"/>
    </row>
    <row r="861" spans="1:2" s="40" customFormat="1" ht="14" x14ac:dyDescent="0.3">
      <c r="A861" s="41"/>
      <c r="B861" s="41"/>
    </row>
    <row r="862" spans="1:2" s="40" customFormat="1" ht="14" x14ac:dyDescent="0.3">
      <c r="A862" s="41"/>
      <c r="B862" s="41"/>
    </row>
    <row r="863" spans="1:2" s="40" customFormat="1" ht="14" x14ac:dyDescent="0.3">
      <c r="A863" s="41"/>
      <c r="B863" s="41"/>
    </row>
    <row r="864" spans="1:2" s="40" customFormat="1" ht="14" x14ac:dyDescent="0.3">
      <c r="A864" s="41"/>
      <c r="B864" s="41"/>
    </row>
    <row r="865" spans="1:2" s="40" customFormat="1" ht="14" x14ac:dyDescent="0.3">
      <c r="A865" s="41"/>
      <c r="B865" s="41"/>
    </row>
    <row r="866" spans="1:2" s="40" customFormat="1" ht="14" x14ac:dyDescent="0.3">
      <c r="A866" s="41"/>
      <c r="B866" s="41"/>
    </row>
    <row r="867" spans="1:2" s="40" customFormat="1" ht="14" x14ac:dyDescent="0.3">
      <c r="A867" s="41"/>
      <c r="B867" s="41"/>
    </row>
    <row r="868" spans="1:2" s="40" customFormat="1" ht="14" x14ac:dyDescent="0.3">
      <c r="A868" s="41"/>
      <c r="B868" s="41"/>
    </row>
    <row r="869" spans="1:2" s="40" customFormat="1" ht="14" x14ac:dyDescent="0.3">
      <c r="A869" s="41"/>
      <c r="B869" s="41"/>
    </row>
    <row r="870" spans="1:2" s="40" customFormat="1" ht="14" x14ac:dyDescent="0.3">
      <c r="A870" s="41"/>
      <c r="B870" s="41"/>
    </row>
    <row r="871" spans="1:2" s="40" customFormat="1" ht="14" x14ac:dyDescent="0.3">
      <c r="A871" s="41"/>
      <c r="B871" s="41"/>
    </row>
    <row r="872" spans="1:2" s="40" customFormat="1" ht="14" x14ac:dyDescent="0.3">
      <c r="A872" s="41"/>
      <c r="B872" s="41"/>
    </row>
    <row r="873" spans="1:2" s="40" customFormat="1" ht="14" x14ac:dyDescent="0.3">
      <c r="A873" s="41"/>
      <c r="B873" s="41"/>
    </row>
    <row r="874" spans="1:2" s="40" customFormat="1" ht="14" x14ac:dyDescent="0.3">
      <c r="A874" s="41"/>
      <c r="B874" s="41"/>
    </row>
    <row r="875" spans="1:2" s="40" customFormat="1" ht="14" x14ac:dyDescent="0.3">
      <c r="A875" s="41"/>
      <c r="B875" s="41"/>
    </row>
    <row r="876" spans="1:2" s="40" customFormat="1" ht="14" x14ac:dyDescent="0.3">
      <c r="A876" s="41"/>
      <c r="B876" s="41"/>
    </row>
    <row r="877" spans="1:2" s="40" customFormat="1" ht="14" x14ac:dyDescent="0.3">
      <c r="A877" s="41"/>
      <c r="B877" s="41"/>
    </row>
    <row r="878" spans="1:2" s="40" customFormat="1" ht="14" x14ac:dyDescent="0.3">
      <c r="A878" s="41"/>
      <c r="B878" s="41"/>
    </row>
    <row r="879" spans="1:2" s="40" customFormat="1" ht="14" x14ac:dyDescent="0.3">
      <c r="A879" s="41"/>
      <c r="B879" s="41"/>
    </row>
    <row r="880" spans="1:2" s="40" customFormat="1" ht="14" x14ac:dyDescent="0.3">
      <c r="A880" s="41"/>
      <c r="B880" s="41"/>
    </row>
    <row r="881" spans="1:2" s="40" customFormat="1" ht="14" x14ac:dyDescent="0.3">
      <c r="A881" s="41"/>
      <c r="B881" s="41"/>
    </row>
    <row r="882" spans="1:2" s="40" customFormat="1" ht="14" x14ac:dyDescent="0.3">
      <c r="A882" s="41"/>
      <c r="B882" s="41"/>
    </row>
    <row r="883" spans="1:2" s="40" customFormat="1" ht="14" x14ac:dyDescent="0.3">
      <c r="A883" s="41"/>
      <c r="B883" s="41"/>
    </row>
    <row r="884" spans="1:2" s="40" customFormat="1" ht="14" x14ac:dyDescent="0.3">
      <c r="A884" s="41"/>
      <c r="B884" s="41"/>
    </row>
    <row r="885" spans="1:2" s="40" customFormat="1" ht="14" x14ac:dyDescent="0.3">
      <c r="A885" s="41"/>
      <c r="B885" s="41"/>
    </row>
    <row r="886" spans="1:2" s="40" customFormat="1" ht="14" x14ac:dyDescent="0.3">
      <c r="A886" s="41"/>
      <c r="B886" s="41"/>
    </row>
    <row r="887" spans="1:2" s="40" customFormat="1" ht="14" x14ac:dyDescent="0.3">
      <c r="A887" s="41"/>
      <c r="B887" s="41"/>
    </row>
    <row r="888" spans="1:2" s="40" customFormat="1" ht="14" x14ac:dyDescent="0.3">
      <c r="A888" s="41"/>
      <c r="B888" s="41"/>
    </row>
    <row r="889" spans="1:2" s="40" customFormat="1" ht="14" x14ac:dyDescent="0.3">
      <c r="A889" s="41"/>
      <c r="B889" s="41"/>
    </row>
    <row r="890" spans="1:2" s="40" customFormat="1" ht="14" x14ac:dyDescent="0.3">
      <c r="A890" s="41"/>
      <c r="B890" s="41"/>
    </row>
    <row r="891" spans="1:2" s="40" customFormat="1" ht="14" x14ac:dyDescent="0.3">
      <c r="A891" s="41"/>
      <c r="B891" s="41"/>
    </row>
    <row r="892" spans="1:2" s="40" customFormat="1" ht="14" x14ac:dyDescent="0.3">
      <c r="A892" s="41"/>
      <c r="B892" s="41"/>
    </row>
    <row r="893" spans="1:2" s="40" customFormat="1" ht="14" x14ac:dyDescent="0.3">
      <c r="A893" s="41"/>
      <c r="B893" s="41"/>
    </row>
    <row r="894" spans="1:2" s="40" customFormat="1" ht="14" x14ac:dyDescent="0.3">
      <c r="A894" s="41"/>
      <c r="B894" s="41"/>
    </row>
    <row r="895" spans="1:2" s="40" customFormat="1" ht="14" x14ac:dyDescent="0.3">
      <c r="A895" s="41"/>
      <c r="B895" s="41"/>
    </row>
    <row r="896" spans="1:2" s="40" customFormat="1" ht="14" x14ac:dyDescent="0.3">
      <c r="A896" s="41"/>
      <c r="B896" s="41"/>
    </row>
    <row r="897" spans="1:2" s="40" customFormat="1" ht="14" x14ac:dyDescent="0.3">
      <c r="A897" s="41"/>
      <c r="B897" s="41"/>
    </row>
    <row r="898" spans="1:2" s="40" customFormat="1" ht="14" x14ac:dyDescent="0.3">
      <c r="A898" s="41"/>
      <c r="B898" s="41"/>
    </row>
    <row r="899" spans="1:2" s="40" customFormat="1" ht="14" x14ac:dyDescent="0.3">
      <c r="A899" s="41"/>
      <c r="B899" s="41"/>
    </row>
    <row r="900" spans="1:2" s="40" customFormat="1" ht="14" x14ac:dyDescent="0.3">
      <c r="A900" s="41"/>
      <c r="B900" s="41"/>
    </row>
    <row r="901" spans="1:2" s="40" customFormat="1" ht="14" x14ac:dyDescent="0.3">
      <c r="A901" s="41"/>
      <c r="B901" s="41"/>
    </row>
    <row r="902" spans="1:2" s="40" customFormat="1" ht="14" x14ac:dyDescent="0.3">
      <c r="A902" s="41"/>
      <c r="B902" s="41"/>
    </row>
    <row r="903" spans="1:2" s="40" customFormat="1" ht="14" x14ac:dyDescent="0.3">
      <c r="A903" s="41"/>
      <c r="B903" s="41"/>
    </row>
    <row r="904" spans="1:2" s="40" customFormat="1" ht="14" x14ac:dyDescent="0.3">
      <c r="A904" s="41"/>
      <c r="B904" s="41"/>
    </row>
    <row r="905" spans="1:2" s="40" customFormat="1" ht="14" x14ac:dyDescent="0.3">
      <c r="A905" s="41"/>
      <c r="B905" s="41"/>
    </row>
    <row r="906" spans="1:2" s="40" customFormat="1" ht="14" x14ac:dyDescent="0.3">
      <c r="A906" s="41"/>
      <c r="B906" s="41"/>
    </row>
    <row r="907" spans="1:2" s="40" customFormat="1" ht="14" x14ac:dyDescent="0.3">
      <c r="A907" s="41"/>
      <c r="B907" s="41"/>
    </row>
    <row r="908" spans="1:2" s="40" customFormat="1" ht="14" x14ac:dyDescent="0.3">
      <c r="A908" s="41"/>
      <c r="B908" s="41"/>
    </row>
    <row r="909" spans="1:2" s="40" customFormat="1" ht="14" x14ac:dyDescent="0.3">
      <c r="A909" s="41"/>
      <c r="B909" s="41"/>
    </row>
    <row r="910" spans="1:2" s="40" customFormat="1" ht="14" x14ac:dyDescent="0.3">
      <c r="A910" s="41"/>
      <c r="B910" s="41"/>
    </row>
    <row r="911" spans="1:2" s="40" customFormat="1" ht="14" x14ac:dyDescent="0.3">
      <c r="A911" s="41"/>
      <c r="B911" s="41"/>
    </row>
    <row r="912" spans="1:2" s="40" customFormat="1" ht="14" x14ac:dyDescent="0.3">
      <c r="A912" s="41"/>
      <c r="B912" s="41"/>
    </row>
    <row r="913" spans="1:2" s="40" customFormat="1" ht="14" x14ac:dyDescent="0.3">
      <c r="A913" s="41"/>
      <c r="B913" s="41"/>
    </row>
    <row r="914" spans="1:2" s="40" customFormat="1" ht="14" x14ac:dyDescent="0.3">
      <c r="A914" s="41"/>
      <c r="B914" s="41"/>
    </row>
    <row r="915" spans="1:2" s="40" customFormat="1" ht="14" x14ac:dyDescent="0.3">
      <c r="A915" s="41"/>
      <c r="B915" s="41"/>
    </row>
    <row r="916" spans="1:2" s="40" customFormat="1" ht="14" x14ac:dyDescent="0.3">
      <c r="A916" s="41"/>
      <c r="B916" s="41"/>
    </row>
    <row r="917" spans="1:2" s="40" customFormat="1" ht="14" x14ac:dyDescent="0.3">
      <c r="A917" s="41"/>
      <c r="B917" s="41"/>
    </row>
    <row r="918" spans="1:2" s="40" customFormat="1" ht="14" x14ac:dyDescent="0.3">
      <c r="A918" s="41"/>
      <c r="B918" s="41"/>
    </row>
    <row r="919" spans="1:2" s="40" customFormat="1" ht="14" x14ac:dyDescent="0.3">
      <c r="A919" s="41"/>
      <c r="B919" s="41"/>
    </row>
    <row r="920" spans="1:2" s="40" customFormat="1" ht="14" x14ac:dyDescent="0.3">
      <c r="A920" s="41"/>
      <c r="B920" s="41"/>
    </row>
    <row r="921" spans="1:2" s="40" customFormat="1" ht="14" x14ac:dyDescent="0.3">
      <c r="A921" s="41"/>
      <c r="B921" s="41"/>
    </row>
    <row r="922" spans="1:2" s="40" customFormat="1" ht="14" x14ac:dyDescent="0.3">
      <c r="A922" s="41"/>
      <c r="B922" s="41"/>
    </row>
    <row r="923" spans="1:2" s="40" customFormat="1" ht="14" x14ac:dyDescent="0.3">
      <c r="A923" s="41"/>
      <c r="B923" s="41"/>
    </row>
    <row r="924" spans="1:2" s="40" customFormat="1" ht="14" x14ac:dyDescent="0.3">
      <c r="A924" s="41"/>
      <c r="B924" s="41"/>
    </row>
    <row r="925" spans="1:2" s="40" customFormat="1" ht="14" x14ac:dyDescent="0.3">
      <c r="A925" s="41"/>
      <c r="B925" s="41"/>
    </row>
    <row r="926" spans="1:2" s="40" customFormat="1" ht="14" x14ac:dyDescent="0.3">
      <c r="A926" s="41"/>
      <c r="B926" s="41"/>
    </row>
    <row r="927" spans="1:2" s="40" customFormat="1" ht="14" x14ac:dyDescent="0.3">
      <c r="A927" s="41"/>
      <c r="B927" s="41"/>
    </row>
    <row r="928" spans="1:2" s="40" customFormat="1" ht="14" x14ac:dyDescent="0.3">
      <c r="A928" s="41"/>
      <c r="B928" s="41"/>
    </row>
    <row r="929" spans="1:2" s="40" customFormat="1" ht="14" x14ac:dyDescent="0.3">
      <c r="A929" s="41"/>
      <c r="B929" s="41"/>
    </row>
    <row r="930" spans="1:2" s="40" customFormat="1" ht="14" x14ac:dyDescent="0.3">
      <c r="A930" s="41"/>
      <c r="B930" s="41"/>
    </row>
    <row r="931" spans="1:2" s="40" customFormat="1" ht="14" x14ac:dyDescent="0.3">
      <c r="A931" s="41"/>
      <c r="B931" s="41"/>
    </row>
    <row r="932" spans="1:2" s="40" customFormat="1" ht="14" x14ac:dyDescent="0.3">
      <c r="A932" s="41"/>
      <c r="B932" s="41"/>
    </row>
    <row r="933" spans="1:2" s="40" customFormat="1" ht="14" x14ac:dyDescent="0.3">
      <c r="A933" s="41"/>
      <c r="B933" s="41"/>
    </row>
    <row r="934" spans="1:2" s="40" customFormat="1" ht="14" x14ac:dyDescent="0.3">
      <c r="A934" s="41"/>
      <c r="B934" s="41"/>
    </row>
    <row r="935" spans="1:2" s="40" customFormat="1" ht="14" x14ac:dyDescent="0.3">
      <c r="A935" s="41"/>
      <c r="B935" s="41"/>
    </row>
    <row r="936" spans="1:2" s="40" customFormat="1" ht="14" x14ac:dyDescent="0.3">
      <c r="A936" s="41"/>
      <c r="B936" s="41"/>
    </row>
    <row r="937" spans="1:2" s="40" customFormat="1" ht="14" x14ac:dyDescent="0.3">
      <c r="A937" s="41"/>
      <c r="B937" s="41"/>
    </row>
    <row r="938" spans="1:2" s="40" customFormat="1" ht="14" x14ac:dyDescent="0.3">
      <c r="A938" s="41"/>
      <c r="B938" s="41"/>
    </row>
    <row r="939" spans="1:2" s="40" customFormat="1" ht="14" x14ac:dyDescent="0.3">
      <c r="A939" s="41"/>
      <c r="B939" s="41"/>
    </row>
    <row r="940" spans="1:2" s="40" customFormat="1" ht="14" x14ac:dyDescent="0.3">
      <c r="A940" s="41"/>
      <c r="B940" s="41"/>
    </row>
    <row r="941" spans="1:2" s="40" customFormat="1" ht="14" x14ac:dyDescent="0.3">
      <c r="A941" s="41"/>
      <c r="B941" s="41"/>
    </row>
    <row r="942" spans="1:2" s="40" customFormat="1" ht="14" x14ac:dyDescent="0.3">
      <c r="A942" s="41"/>
      <c r="B942" s="41"/>
    </row>
    <row r="943" spans="1:2" s="40" customFormat="1" ht="14" x14ac:dyDescent="0.3">
      <c r="A943" s="41"/>
      <c r="B943" s="41"/>
    </row>
    <row r="944" spans="1:2" s="40" customFormat="1" ht="14" x14ac:dyDescent="0.3">
      <c r="A944" s="41"/>
      <c r="B944" s="41"/>
    </row>
    <row r="945" spans="1:2" s="40" customFormat="1" ht="14" x14ac:dyDescent="0.3">
      <c r="A945" s="41"/>
      <c r="B945" s="41"/>
    </row>
    <row r="946" spans="1:2" s="40" customFormat="1" ht="14" x14ac:dyDescent="0.3">
      <c r="A946" s="41"/>
      <c r="B946" s="41"/>
    </row>
    <row r="947" spans="1:2" s="40" customFormat="1" ht="14" x14ac:dyDescent="0.3">
      <c r="A947" s="41"/>
      <c r="B947" s="41"/>
    </row>
    <row r="948" spans="1:2" s="40" customFormat="1" ht="14" x14ac:dyDescent="0.3">
      <c r="A948" s="41"/>
      <c r="B948" s="41"/>
    </row>
    <row r="949" spans="1:2" s="40" customFormat="1" ht="14" x14ac:dyDescent="0.3">
      <c r="A949" s="41"/>
      <c r="B949" s="41"/>
    </row>
    <row r="950" spans="1:2" s="40" customFormat="1" ht="14" x14ac:dyDescent="0.3">
      <c r="A950" s="41"/>
      <c r="B950" s="41"/>
    </row>
    <row r="951" spans="1:2" s="40" customFormat="1" ht="14" x14ac:dyDescent="0.3">
      <c r="A951" s="41"/>
      <c r="B951" s="41"/>
    </row>
    <row r="952" spans="1:2" s="40" customFormat="1" ht="14" x14ac:dyDescent="0.3">
      <c r="A952" s="41"/>
      <c r="B952" s="41"/>
    </row>
    <row r="953" spans="1:2" s="40" customFormat="1" ht="14" x14ac:dyDescent="0.3">
      <c r="A953" s="41"/>
      <c r="B953" s="41"/>
    </row>
    <row r="954" spans="1:2" s="40" customFormat="1" ht="14" x14ac:dyDescent="0.3">
      <c r="A954" s="41"/>
      <c r="B954" s="41"/>
    </row>
    <row r="955" spans="1:2" s="40" customFormat="1" ht="14" x14ac:dyDescent="0.3">
      <c r="A955" s="41"/>
      <c r="B955" s="41"/>
    </row>
    <row r="956" spans="1:2" s="40" customFormat="1" ht="14" x14ac:dyDescent="0.3">
      <c r="A956" s="41"/>
      <c r="B956" s="41"/>
    </row>
    <row r="957" spans="1:2" s="40" customFormat="1" ht="14" x14ac:dyDescent="0.3">
      <c r="A957" s="41"/>
      <c r="B957" s="41"/>
    </row>
    <row r="958" spans="1:2" s="40" customFormat="1" ht="14" x14ac:dyDescent="0.3">
      <c r="A958" s="41"/>
      <c r="B958" s="41"/>
    </row>
    <row r="959" spans="1:2" s="40" customFormat="1" ht="14" x14ac:dyDescent="0.3">
      <c r="A959" s="41"/>
      <c r="B959" s="41"/>
    </row>
    <row r="960" spans="1:2" s="40" customFormat="1" ht="14" x14ac:dyDescent="0.3">
      <c r="A960" s="41"/>
      <c r="B960" s="41"/>
    </row>
    <row r="961" spans="1:2" s="40" customFormat="1" ht="14" x14ac:dyDescent="0.3">
      <c r="A961" s="41"/>
      <c r="B961" s="41"/>
    </row>
    <row r="962" spans="1:2" s="40" customFormat="1" ht="14" x14ac:dyDescent="0.3">
      <c r="A962" s="41"/>
      <c r="B962" s="41"/>
    </row>
    <row r="963" spans="1:2" s="40" customFormat="1" ht="14" x14ac:dyDescent="0.3">
      <c r="A963" s="41"/>
      <c r="B963" s="41"/>
    </row>
    <row r="964" spans="1:2" s="40" customFormat="1" ht="14" x14ac:dyDescent="0.3">
      <c r="A964" s="41"/>
      <c r="B964" s="41"/>
    </row>
    <row r="965" spans="1:2" s="40" customFormat="1" ht="14" x14ac:dyDescent="0.3">
      <c r="A965" s="41"/>
      <c r="B965" s="41"/>
    </row>
    <row r="966" spans="1:2" s="40" customFormat="1" ht="14" x14ac:dyDescent="0.3">
      <c r="A966" s="41"/>
      <c r="B966" s="41"/>
    </row>
    <row r="967" spans="1:2" s="40" customFormat="1" ht="14" x14ac:dyDescent="0.3">
      <c r="A967" s="41"/>
      <c r="B967" s="41"/>
    </row>
    <row r="968" spans="1:2" s="40" customFormat="1" ht="14" x14ac:dyDescent="0.3">
      <c r="A968" s="41"/>
      <c r="B968" s="41"/>
    </row>
    <row r="969" spans="1:2" s="40" customFormat="1" ht="14" x14ac:dyDescent="0.3">
      <c r="A969" s="41"/>
      <c r="B969" s="41"/>
    </row>
    <row r="970" spans="1:2" s="40" customFormat="1" ht="14" x14ac:dyDescent="0.3">
      <c r="A970" s="41"/>
      <c r="B970" s="41"/>
    </row>
    <row r="971" spans="1:2" s="40" customFormat="1" ht="14" x14ac:dyDescent="0.3">
      <c r="A971" s="41"/>
      <c r="B971" s="41"/>
    </row>
    <row r="972" spans="1:2" s="40" customFormat="1" ht="14" x14ac:dyDescent="0.3">
      <c r="A972" s="41"/>
      <c r="B972" s="41"/>
    </row>
    <row r="973" spans="1:2" s="40" customFormat="1" ht="14" x14ac:dyDescent="0.3">
      <c r="A973" s="41"/>
      <c r="B973" s="41"/>
    </row>
    <row r="974" spans="1:2" s="40" customFormat="1" ht="14" x14ac:dyDescent="0.3">
      <c r="A974" s="41"/>
      <c r="B974" s="41"/>
    </row>
    <row r="975" spans="1:2" s="40" customFormat="1" ht="14" x14ac:dyDescent="0.3">
      <c r="A975" s="41"/>
      <c r="B975" s="41"/>
    </row>
    <row r="976" spans="1:2" s="40" customFormat="1" ht="14" x14ac:dyDescent="0.3">
      <c r="A976" s="41"/>
      <c r="B976" s="41"/>
    </row>
    <row r="977" spans="1:2" s="40" customFormat="1" ht="14" x14ac:dyDescent="0.3">
      <c r="A977" s="41"/>
      <c r="B977" s="41"/>
    </row>
    <row r="978" spans="1:2" s="40" customFormat="1" ht="14" x14ac:dyDescent="0.3">
      <c r="A978" s="41"/>
      <c r="B978" s="41"/>
    </row>
    <row r="979" spans="1:2" s="40" customFormat="1" ht="14" x14ac:dyDescent="0.3">
      <c r="A979" s="41"/>
      <c r="B979" s="41"/>
    </row>
    <row r="980" spans="1:2" s="40" customFormat="1" ht="14" x14ac:dyDescent="0.3">
      <c r="A980" s="41"/>
      <c r="B980" s="41"/>
    </row>
    <row r="981" spans="1:2" s="40" customFormat="1" ht="14" x14ac:dyDescent="0.3">
      <c r="A981" s="41"/>
      <c r="B981" s="41"/>
    </row>
    <row r="982" spans="1:2" s="40" customFormat="1" ht="14" x14ac:dyDescent="0.3">
      <c r="A982" s="41"/>
      <c r="B982" s="41"/>
    </row>
    <row r="983" spans="1:2" s="40" customFormat="1" ht="14" x14ac:dyDescent="0.3">
      <c r="A983" s="41"/>
      <c r="B983" s="41"/>
    </row>
    <row r="984" spans="1:2" s="40" customFormat="1" ht="14" x14ac:dyDescent="0.3">
      <c r="A984" s="41"/>
      <c r="B984" s="41"/>
    </row>
    <row r="985" spans="1:2" s="40" customFormat="1" ht="14" x14ac:dyDescent="0.3">
      <c r="A985" s="41"/>
      <c r="B985" s="41"/>
    </row>
    <row r="986" spans="1:2" s="40" customFormat="1" ht="14" x14ac:dyDescent="0.3">
      <c r="A986" s="41"/>
      <c r="B986" s="41"/>
    </row>
    <row r="987" spans="1:2" s="40" customFormat="1" ht="14" x14ac:dyDescent="0.3">
      <c r="A987" s="41"/>
      <c r="B987" s="41"/>
    </row>
    <row r="988" spans="1:2" s="40" customFormat="1" ht="14" x14ac:dyDescent="0.3">
      <c r="A988" s="41"/>
      <c r="B988" s="41"/>
    </row>
    <row r="989" spans="1:2" s="40" customFormat="1" ht="14" x14ac:dyDescent="0.3">
      <c r="A989" s="41"/>
      <c r="B989" s="41"/>
    </row>
    <row r="990" spans="1:2" s="40" customFormat="1" ht="14" x14ac:dyDescent="0.3">
      <c r="A990" s="41"/>
      <c r="B990" s="41"/>
    </row>
    <row r="991" spans="1:2" s="40" customFormat="1" ht="14" x14ac:dyDescent="0.3">
      <c r="A991" s="41"/>
      <c r="B991" s="41"/>
    </row>
    <row r="992" spans="1:2" s="40" customFormat="1" ht="14" x14ac:dyDescent="0.3">
      <c r="A992" s="41"/>
      <c r="B992" s="41"/>
    </row>
    <row r="993" spans="1:2" s="40" customFormat="1" ht="14" x14ac:dyDescent="0.3">
      <c r="A993" s="41"/>
      <c r="B993" s="41"/>
    </row>
    <row r="994" spans="1:2" s="40" customFormat="1" ht="14" x14ac:dyDescent="0.3">
      <c r="A994" s="41"/>
      <c r="B994" s="41"/>
    </row>
    <row r="995" spans="1:2" s="40" customFormat="1" ht="14" x14ac:dyDescent="0.3">
      <c r="A995" s="41"/>
      <c r="B995" s="41"/>
    </row>
    <row r="996" spans="1:2" s="40" customFormat="1" ht="14" x14ac:dyDescent="0.3">
      <c r="A996" s="41"/>
      <c r="B996" s="41"/>
    </row>
    <row r="997" spans="1:2" s="40" customFormat="1" ht="14" x14ac:dyDescent="0.3">
      <c r="A997" s="41"/>
      <c r="B997" s="41"/>
    </row>
    <row r="998" spans="1:2" s="40" customFormat="1" ht="14" x14ac:dyDescent="0.3">
      <c r="A998" s="41"/>
      <c r="B998" s="41"/>
    </row>
    <row r="999" spans="1:2" s="40" customFormat="1" ht="14" x14ac:dyDescent="0.3">
      <c r="A999" s="41"/>
      <c r="B999" s="41"/>
    </row>
    <row r="1000" spans="1:2" s="40" customFormat="1" ht="14" x14ac:dyDescent="0.3">
      <c r="A1000" s="41"/>
      <c r="B1000" s="41"/>
    </row>
    <row r="1001" spans="1:2" s="40" customFormat="1" ht="14" x14ac:dyDescent="0.3">
      <c r="A1001" s="41"/>
      <c r="B1001" s="41"/>
    </row>
    <row r="1002" spans="1:2" s="40" customFormat="1" ht="14" x14ac:dyDescent="0.3">
      <c r="A1002" s="41"/>
      <c r="B1002" s="41"/>
    </row>
    <row r="1003" spans="1:2" s="40" customFormat="1" ht="14" x14ac:dyDescent="0.3">
      <c r="A1003" s="41"/>
      <c r="B1003" s="41"/>
    </row>
    <row r="1004" spans="1:2" s="40" customFormat="1" ht="14" x14ac:dyDescent="0.3">
      <c r="A1004" s="41"/>
      <c r="B1004" s="41"/>
    </row>
    <row r="1005" spans="1:2" s="40" customFormat="1" ht="14" x14ac:dyDescent="0.3">
      <c r="A1005" s="41"/>
      <c r="B1005" s="41"/>
    </row>
    <row r="1006" spans="1:2" s="40" customFormat="1" ht="14" x14ac:dyDescent="0.3">
      <c r="A1006" s="41"/>
      <c r="B1006" s="41"/>
    </row>
    <row r="1007" spans="1:2" s="40" customFormat="1" ht="14" x14ac:dyDescent="0.3">
      <c r="A1007" s="41"/>
      <c r="B1007" s="41"/>
    </row>
    <row r="1008" spans="1:2" s="40" customFormat="1" ht="14" x14ac:dyDescent="0.3">
      <c r="A1008" s="41"/>
      <c r="B1008" s="41"/>
    </row>
    <row r="1009" spans="1:2" s="40" customFormat="1" ht="14" x14ac:dyDescent="0.3">
      <c r="A1009" s="41"/>
      <c r="B1009" s="41"/>
    </row>
    <row r="1010" spans="1:2" s="40" customFormat="1" ht="14" x14ac:dyDescent="0.3">
      <c r="A1010" s="41"/>
      <c r="B1010" s="41"/>
    </row>
    <row r="1011" spans="1:2" s="40" customFormat="1" ht="14" x14ac:dyDescent="0.3">
      <c r="A1011" s="41"/>
      <c r="B1011" s="41"/>
    </row>
    <row r="1012" spans="1:2" s="40" customFormat="1" ht="14" x14ac:dyDescent="0.3">
      <c r="A1012" s="41"/>
      <c r="B1012" s="41"/>
    </row>
    <row r="1013" spans="1:2" s="40" customFormat="1" ht="14" x14ac:dyDescent="0.3">
      <c r="A1013" s="41"/>
      <c r="B1013" s="41"/>
    </row>
    <row r="1014" spans="1:2" s="40" customFormat="1" ht="14" x14ac:dyDescent="0.3">
      <c r="A1014" s="41"/>
      <c r="B1014" s="41"/>
    </row>
    <row r="1015" spans="1:2" s="40" customFormat="1" ht="14" x14ac:dyDescent="0.3">
      <c r="A1015" s="41"/>
      <c r="B1015" s="41"/>
    </row>
    <row r="1016" spans="1:2" s="40" customFormat="1" ht="14" x14ac:dyDescent="0.3">
      <c r="A1016" s="41"/>
      <c r="B1016" s="41"/>
    </row>
    <row r="1017" spans="1:2" s="40" customFormat="1" ht="14" x14ac:dyDescent="0.3">
      <c r="A1017" s="41"/>
      <c r="B1017" s="41"/>
    </row>
    <row r="1018" spans="1:2" s="40" customFormat="1" ht="14" x14ac:dyDescent="0.3">
      <c r="A1018" s="41"/>
      <c r="B1018" s="41"/>
    </row>
    <row r="1019" spans="1:2" s="40" customFormat="1" ht="14" x14ac:dyDescent="0.3">
      <c r="A1019" s="41"/>
      <c r="B1019" s="41"/>
    </row>
    <row r="1020" spans="1:2" s="40" customFormat="1" ht="14" x14ac:dyDescent="0.3">
      <c r="A1020" s="41"/>
      <c r="B1020" s="41"/>
    </row>
    <row r="1021" spans="1:2" s="40" customFormat="1" ht="14" x14ac:dyDescent="0.3">
      <c r="A1021" s="41"/>
      <c r="B1021" s="41"/>
    </row>
    <row r="1022" spans="1:2" s="40" customFormat="1" ht="14" x14ac:dyDescent="0.3">
      <c r="A1022" s="41"/>
      <c r="B1022" s="41"/>
    </row>
    <row r="1023" spans="1:2" s="40" customFormat="1" ht="14" x14ac:dyDescent="0.3">
      <c r="A1023" s="41"/>
      <c r="B1023" s="41"/>
    </row>
    <row r="1024" spans="1:2" s="40" customFormat="1" ht="14" x14ac:dyDescent="0.3">
      <c r="A1024" s="41"/>
      <c r="B1024" s="41"/>
    </row>
    <row r="1025" spans="1:2" s="40" customFormat="1" ht="14" x14ac:dyDescent="0.3">
      <c r="A1025" s="41"/>
      <c r="B1025" s="41"/>
    </row>
    <row r="1026" spans="1:2" s="40" customFormat="1" ht="14" x14ac:dyDescent="0.3">
      <c r="A1026" s="41"/>
      <c r="B1026" s="41"/>
    </row>
    <row r="1027" spans="1:2" s="40" customFormat="1" ht="14" x14ac:dyDescent="0.3">
      <c r="A1027" s="41"/>
      <c r="B1027" s="41"/>
    </row>
    <row r="1028" spans="1:2" s="40" customFormat="1" ht="14" x14ac:dyDescent="0.3">
      <c r="A1028" s="41"/>
      <c r="B1028" s="41"/>
    </row>
    <row r="1029" spans="1:2" s="40" customFormat="1" ht="14" x14ac:dyDescent="0.3">
      <c r="A1029" s="41"/>
      <c r="B1029" s="41"/>
    </row>
    <row r="1030" spans="1:2" s="40" customFormat="1" ht="14" x14ac:dyDescent="0.3">
      <c r="A1030" s="41"/>
      <c r="B1030" s="41"/>
    </row>
    <row r="1031" spans="1:2" s="40" customFormat="1" ht="14" x14ac:dyDescent="0.3">
      <c r="A1031" s="41"/>
      <c r="B1031" s="41"/>
    </row>
    <row r="1032" spans="1:2" s="40" customFormat="1" ht="14" x14ac:dyDescent="0.3">
      <c r="A1032" s="41"/>
      <c r="B1032" s="41"/>
    </row>
    <row r="1033" spans="1:2" s="40" customFormat="1" ht="14" x14ac:dyDescent="0.3">
      <c r="A1033" s="41"/>
      <c r="B1033" s="41"/>
    </row>
    <row r="1034" spans="1:2" s="40" customFormat="1" ht="14" x14ac:dyDescent="0.3">
      <c r="A1034" s="41"/>
      <c r="B1034" s="41"/>
    </row>
    <row r="1035" spans="1:2" s="40" customFormat="1" ht="14" x14ac:dyDescent="0.3">
      <c r="A1035" s="41"/>
      <c r="B1035" s="41"/>
    </row>
    <row r="1036" spans="1:2" s="40" customFormat="1" ht="14" x14ac:dyDescent="0.3">
      <c r="A1036" s="41"/>
      <c r="B1036" s="41"/>
    </row>
    <row r="1037" spans="1:2" s="40" customFormat="1" ht="14" x14ac:dyDescent="0.3">
      <c r="A1037" s="41"/>
      <c r="B1037" s="41"/>
    </row>
    <row r="1038" spans="1:2" s="40" customFormat="1" ht="14" x14ac:dyDescent="0.3">
      <c r="A1038" s="41"/>
      <c r="B1038" s="41"/>
    </row>
    <row r="1039" spans="1:2" s="40" customFormat="1" ht="14" x14ac:dyDescent="0.3">
      <c r="A1039" s="41"/>
      <c r="B1039" s="41"/>
    </row>
    <row r="1040" spans="1:2" s="40" customFormat="1" ht="14" x14ac:dyDescent="0.3">
      <c r="A1040" s="41"/>
      <c r="B1040" s="41"/>
    </row>
    <row r="1041" spans="1:2" s="40" customFormat="1" ht="14" x14ac:dyDescent="0.3">
      <c r="A1041" s="41"/>
      <c r="B1041" s="41"/>
    </row>
    <row r="1042" spans="1:2" s="40" customFormat="1" ht="14" x14ac:dyDescent="0.3">
      <c r="A1042" s="41"/>
      <c r="B1042" s="41"/>
    </row>
    <row r="1043" spans="1:2" s="40" customFormat="1" ht="14" x14ac:dyDescent="0.3">
      <c r="A1043" s="41"/>
      <c r="B1043" s="41"/>
    </row>
    <row r="1044" spans="1:2" s="40" customFormat="1" ht="14" x14ac:dyDescent="0.3">
      <c r="A1044" s="41"/>
      <c r="B1044" s="41"/>
    </row>
    <row r="1045" spans="1:2" s="40" customFormat="1" ht="14" x14ac:dyDescent="0.3">
      <c r="A1045" s="41"/>
      <c r="B1045" s="41"/>
    </row>
    <row r="1046" spans="1:2" s="40" customFormat="1" ht="14" x14ac:dyDescent="0.3">
      <c r="A1046" s="41"/>
      <c r="B1046" s="41"/>
    </row>
    <row r="1047" spans="1:2" s="40" customFormat="1" ht="14" x14ac:dyDescent="0.3">
      <c r="A1047" s="41"/>
      <c r="B1047" s="41"/>
    </row>
    <row r="1048" spans="1:2" s="40" customFormat="1" ht="14" x14ac:dyDescent="0.3">
      <c r="A1048" s="41"/>
      <c r="B1048" s="41"/>
    </row>
    <row r="1049" spans="1:2" s="40" customFormat="1" ht="14" x14ac:dyDescent="0.3">
      <c r="A1049" s="41"/>
      <c r="B1049" s="41"/>
    </row>
    <row r="1050" spans="1:2" s="40" customFormat="1" ht="14" x14ac:dyDescent="0.3">
      <c r="A1050" s="41"/>
      <c r="B1050" s="41"/>
    </row>
    <row r="1051" spans="1:2" s="40" customFormat="1" ht="14" x14ac:dyDescent="0.3">
      <c r="A1051" s="41"/>
      <c r="B1051" s="41"/>
    </row>
    <row r="1052" spans="1:2" s="40" customFormat="1" ht="14" x14ac:dyDescent="0.3">
      <c r="A1052" s="41"/>
      <c r="B1052" s="41"/>
    </row>
    <row r="1053" spans="1:2" s="40" customFormat="1" ht="14" x14ac:dyDescent="0.3">
      <c r="A1053" s="41"/>
      <c r="B1053" s="41"/>
    </row>
    <row r="1054" spans="1:2" s="40" customFormat="1" ht="14" x14ac:dyDescent="0.3">
      <c r="A1054" s="41"/>
      <c r="B1054" s="41"/>
    </row>
    <row r="1055" spans="1:2" s="40" customFormat="1" ht="14" x14ac:dyDescent="0.3">
      <c r="A1055" s="41"/>
      <c r="B1055" s="41"/>
    </row>
    <row r="1056" spans="1:2" s="40" customFormat="1" ht="14" x14ac:dyDescent="0.3">
      <c r="A1056" s="41"/>
      <c r="B1056" s="41"/>
    </row>
    <row r="1057" spans="1:2" s="40" customFormat="1" ht="14" x14ac:dyDescent="0.3">
      <c r="A1057" s="41"/>
      <c r="B1057" s="41"/>
    </row>
    <row r="1058" spans="1:2" s="40" customFormat="1" ht="14" x14ac:dyDescent="0.3">
      <c r="A1058" s="41"/>
      <c r="B1058" s="41"/>
    </row>
    <row r="1059" spans="1:2" s="40" customFormat="1" ht="14" x14ac:dyDescent="0.3">
      <c r="A1059" s="41"/>
      <c r="B1059" s="41"/>
    </row>
    <row r="1060" spans="1:2" s="40" customFormat="1" ht="14" x14ac:dyDescent="0.3">
      <c r="A1060" s="41"/>
      <c r="B1060" s="41"/>
    </row>
    <row r="1061" spans="1:2" s="40" customFormat="1" ht="14" x14ac:dyDescent="0.3">
      <c r="A1061" s="41"/>
      <c r="B1061" s="41"/>
    </row>
    <row r="1062" spans="1:2" s="40" customFormat="1" ht="14" x14ac:dyDescent="0.3">
      <c r="A1062" s="41"/>
      <c r="B1062" s="41"/>
    </row>
    <row r="1063" spans="1:2" s="40" customFormat="1" ht="14" x14ac:dyDescent="0.3">
      <c r="A1063" s="41"/>
      <c r="B1063" s="41"/>
    </row>
    <row r="1064" spans="1:2" s="40" customFormat="1" ht="14" x14ac:dyDescent="0.3">
      <c r="A1064" s="41"/>
      <c r="B1064" s="41"/>
    </row>
    <row r="1065" spans="1:2" s="40" customFormat="1" ht="14" x14ac:dyDescent="0.3">
      <c r="A1065" s="41"/>
      <c r="B1065" s="41"/>
    </row>
    <row r="1066" spans="1:2" s="40" customFormat="1" ht="14" x14ac:dyDescent="0.3">
      <c r="A1066" s="41"/>
      <c r="B1066" s="41"/>
    </row>
    <row r="1067" spans="1:2" s="40" customFormat="1" ht="14" x14ac:dyDescent="0.3">
      <c r="A1067" s="41"/>
      <c r="B1067" s="41"/>
    </row>
    <row r="1068" spans="1:2" s="40" customFormat="1" ht="14" x14ac:dyDescent="0.3">
      <c r="A1068" s="41"/>
      <c r="B1068" s="41"/>
    </row>
    <row r="1069" spans="1:2" s="40" customFormat="1" ht="14" x14ac:dyDescent="0.3">
      <c r="A1069" s="41"/>
      <c r="B1069" s="41"/>
    </row>
    <row r="1070" spans="1:2" s="40" customFormat="1" ht="14" x14ac:dyDescent="0.3">
      <c r="A1070" s="41"/>
      <c r="B1070" s="41"/>
    </row>
    <row r="1071" spans="1:2" s="40" customFormat="1" ht="14" x14ac:dyDescent="0.3">
      <c r="A1071" s="41"/>
      <c r="B1071" s="41"/>
    </row>
    <row r="1072" spans="1:2" s="40" customFormat="1" ht="14" x14ac:dyDescent="0.3">
      <c r="A1072" s="41"/>
      <c r="B1072" s="41"/>
    </row>
    <row r="1073" spans="1:2" s="40" customFormat="1" ht="14" x14ac:dyDescent="0.3">
      <c r="A1073" s="41"/>
      <c r="B1073" s="41"/>
    </row>
    <row r="1074" spans="1:2" s="40" customFormat="1" ht="14" x14ac:dyDescent="0.3">
      <c r="A1074" s="41"/>
      <c r="B1074" s="41"/>
    </row>
    <row r="1075" spans="1:2" s="40" customFormat="1" ht="14" x14ac:dyDescent="0.3">
      <c r="A1075" s="41"/>
      <c r="B1075" s="41"/>
    </row>
    <row r="1076" spans="1:2" s="40" customFormat="1" ht="14" x14ac:dyDescent="0.3">
      <c r="A1076" s="41"/>
      <c r="B1076" s="41"/>
    </row>
    <row r="1077" spans="1:2" s="40" customFormat="1" ht="14" x14ac:dyDescent="0.3">
      <c r="A1077" s="41"/>
      <c r="B1077" s="41"/>
    </row>
    <row r="1078" spans="1:2" s="40" customFormat="1" ht="14" x14ac:dyDescent="0.3">
      <c r="A1078" s="41"/>
      <c r="B1078" s="41"/>
    </row>
    <row r="1079" spans="1:2" s="40" customFormat="1" ht="14" x14ac:dyDescent="0.3">
      <c r="A1079" s="41"/>
      <c r="B1079" s="41"/>
    </row>
    <row r="1080" spans="1:2" s="40" customFormat="1" ht="14" x14ac:dyDescent="0.3">
      <c r="A1080" s="41"/>
      <c r="B1080" s="41"/>
    </row>
    <row r="1081" spans="1:2" s="40" customFormat="1" ht="14" x14ac:dyDescent="0.3">
      <c r="A1081" s="41"/>
      <c r="B1081" s="41"/>
    </row>
    <row r="1082" spans="1:2" s="40" customFormat="1" ht="14" x14ac:dyDescent="0.3">
      <c r="A1082" s="41"/>
      <c r="B1082" s="41"/>
    </row>
    <row r="1083" spans="1:2" s="40" customFormat="1" ht="14" x14ac:dyDescent="0.3">
      <c r="A1083" s="41"/>
      <c r="B1083" s="41"/>
    </row>
    <row r="1084" spans="1:2" s="40" customFormat="1" ht="14" x14ac:dyDescent="0.3">
      <c r="A1084" s="41"/>
      <c r="B1084" s="41"/>
    </row>
    <row r="1085" spans="1:2" s="40" customFormat="1" ht="14" x14ac:dyDescent="0.3">
      <c r="A1085" s="41"/>
      <c r="B1085" s="41"/>
    </row>
    <row r="1086" spans="1:2" s="40" customFormat="1" ht="14" x14ac:dyDescent="0.3">
      <c r="A1086" s="41"/>
      <c r="B1086" s="41"/>
    </row>
    <row r="1087" spans="1:2" s="40" customFormat="1" ht="14" x14ac:dyDescent="0.3">
      <c r="A1087" s="41"/>
      <c r="B1087" s="41"/>
    </row>
    <row r="1088" spans="1:2" s="40" customFormat="1" ht="14" x14ac:dyDescent="0.3">
      <c r="A1088" s="41"/>
      <c r="B1088" s="41"/>
    </row>
    <row r="1089" spans="1:2" s="40" customFormat="1" ht="14" x14ac:dyDescent="0.3">
      <c r="A1089" s="41"/>
      <c r="B1089" s="41"/>
    </row>
    <row r="1090" spans="1:2" s="40" customFormat="1" ht="14" x14ac:dyDescent="0.3">
      <c r="A1090" s="41"/>
      <c r="B1090" s="41"/>
    </row>
    <row r="1091" spans="1:2" s="40" customFormat="1" ht="14" x14ac:dyDescent="0.3">
      <c r="A1091" s="41"/>
      <c r="B1091" s="41"/>
    </row>
    <row r="1092" spans="1:2" s="40" customFormat="1" ht="14" x14ac:dyDescent="0.3">
      <c r="A1092" s="41"/>
      <c r="B1092" s="41"/>
    </row>
    <row r="1093" spans="1:2" s="40" customFormat="1" ht="14" x14ac:dyDescent="0.3">
      <c r="A1093" s="41"/>
      <c r="B1093" s="41"/>
    </row>
    <row r="1094" spans="1:2" s="40" customFormat="1" ht="14" x14ac:dyDescent="0.3">
      <c r="A1094" s="41"/>
      <c r="B1094" s="41"/>
    </row>
    <row r="1095" spans="1:2" s="40" customFormat="1" ht="14" x14ac:dyDescent="0.3">
      <c r="A1095" s="41"/>
      <c r="B1095" s="41"/>
    </row>
    <row r="1096" spans="1:2" s="40" customFormat="1" ht="14" x14ac:dyDescent="0.3">
      <c r="A1096" s="41"/>
      <c r="B1096" s="41"/>
    </row>
    <row r="1097" spans="1:2" s="40" customFormat="1" ht="14" x14ac:dyDescent="0.3">
      <c r="A1097" s="41"/>
      <c r="B1097" s="41"/>
    </row>
    <row r="1098" spans="1:2" s="40" customFormat="1" ht="14" x14ac:dyDescent="0.3">
      <c r="A1098" s="41"/>
      <c r="B1098" s="41"/>
    </row>
    <row r="1099" spans="1:2" s="40" customFormat="1" ht="14" x14ac:dyDescent="0.3">
      <c r="A1099" s="41"/>
      <c r="B1099" s="41"/>
    </row>
    <row r="1100" spans="1:2" s="40" customFormat="1" ht="14" x14ac:dyDescent="0.3">
      <c r="A1100" s="41"/>
      <c r="B1100" s="41"/>
    </row>
    <row r="1101" spans="1:2" s="40" customFormat="1" ht="14" x14ac:dyDescent="0.3">
      <c r="A1101" s="41"/>
      <c r="B1101" s="41"/>
    </row>
    <row r="1102" spans="1:2" s="40" customFormat="1" ht="14" x14ac:dyDescent="0.3">
      <c r="A1102" s="41"/>
      <c r="B1102" s="41"/>
    </row>
    <row r="1103" spans="1:2" s="40" customFormat="1" ht="14" x14ac:dyDescent="0.3">
      <c r="A1103" s="41"/>
      <c r="B1103" s="41"/>
    </row>
    <row r="1104" spans="1:2" s="40" customFormat="1" ht="14" x14ac:dyDescent="0.3">
      <c r="A1104" s="41"/>
      <c r="B1104" s="41"/>
    </row>
    <row r="1105" spans="1:2" s="40" customFormat="1" ht="14" x14ac:dyDescent="0.3">
      <c r="A1105" s="41"/>
      <c r="B1105" s="41"/>
    </row>
    <row r="1106" spans="1:2" s="40" customFormat="1" ht="14" x14ac:dyDescent="0.3">
      <c r="A1106" s="41"/>
      <c r="B1106" s="41"/>
    </row>
    <row r="1107" spans="1:2" s="40" customFormat="1" ht="14" x14ac:dyDescent="0.3">
      <c r="A1107" s="41"/>
      <c r="B1107" s="41"/>
    </row>
    <row r="1108" spans="1:2" s="40" customFormat="1" ht="14" x14ac:dyDescent="0.3">
      <c r="A1108" s="41"/>
      <c r="B1108" s="41"/>
    </row>
    <row r="1109" spans="1:2" s="40" customFormat="1" ht="14" x14ac:dyDescent="0.3">
      <c r="A1109" s="41"/>
      <c r="B1109" s="41"/>
    </row>
    <row r="1110" spans="1:2" s="40" customFormat="1" ht="14" x14ac:dyDescent="0.3">
      <c r="A1110" s="41"/>
      <c r="B1110" s="41"/>
    </row>
    <row r="1111" spans="1:2" s="40" customFormat="1" ht="14" x14ac:dyDescent="0.3">
      <c r="A1111" s="41"/>
      <c r="B1111" s="41"/>
    </row>
    <row r="1112" spans="1:2" s="40" customFormat="1" ht="14" x14ac:dyDescent="0.3">
      <c r="A1112" s="41"/>
      <c r="B1112" s="41"/>
    </row>
    <row r="1113" spans="1:2" s="40" customFormat="1" ht="14" x14ac:dyDescent="0.3">
      <c r="A1113" s="41"/>
      <c r="B1113" s="41"/>
    </row>
    <row r="1114" spans="1:2" s="40" customFormat="1" ht="14" x14ac:dyDescent="0.3">
      <c r="A1114" s="41"/>
      <c r="B1114" s="41"/>
    </row>
    <row r="1115" spans="1:2" s="40" customFormat="1" ht="14" x14ac:dyDescent="0.3">
      <c r="A1115" s="41"/>
      <c r="B1115" s="41"/>
    </row>
    <row r="1116" spans="1:2" s="40" customFormat="1" ht="14" x14ac:dyDescent="0.3">
      <c r="A1116" s="41"/>
      <c r="B1116" s="41"/>
    </row>
    <row r="1117" spans="1:2" s="40" customFormat="1" ht="14" x14ac:dyDescent="0.3">
      <c r="A1117" s="41"/>
      <c r="B1117" s="41"/>
    </row>
    <row r="1118" spans="1:2" s="40" customFormat="1" ht="14" x14ac:dyDescent="0.3">
      <c r="A1118" s="41"/>
      <c r="B1118" s="41"/>
    </row>
    <row r="1119" spans="1:2" s="40" customFormat="1" ht="14" x14ac:dyDescent="0.3">
      <c r="A1119" s="41"/>
      <c r="B1119" s="41"/>
    </row>
    <row r="1120" spans="1:2" s="40" customFormat="1" ht="14" x14ac:dyDescent="0.3">
      <c r="A1120" s="41"/>
      <c r="B1120" s="41"/>
    </row>
    <row r="1121" spans="1:2" s="40" customFormat="1" ht="14" x14ac:dyDescent="0.3">
      <c r="A1121" s="41"/>
      <c r="B1121" s="41"/>
    </row>
    <row r="1122" spans="1:2" s="40" customFormat="1" ht="14" x14ac:dyDescent="0.3">
      <c r="A1122" s="41"/>
      <c r="B1122" s="41"/>
    </row>
    <row r="1123" spans="1:2" s="40" customFormat="1" ht="14" x14ac:dyDescent="0.3">
      <c r="A1123" s="41"/>
      <c r="B1123" s="41"/>
    </row>
    <row r="1124" spans="1:2" s="40" customFormat="1" ht="14" x14ac:dyDescent="0.3">
      <c r="A1124" s="41"/>
      <c r="B1124" s="41"/>
    </row>
    <row r="1125" spans="1:2" s="40" customFormat="1" ht="14" x14ac:dyDescent="0.3">
      <c r="A1125" s="41"/>
      <c r="B1125" s="41"/>
    </row>
    <row r="1126" spans="1:2" s="40" customFormat="1" ht="14" x14ac:dyDescent="0.3">
      <c r="A1126" s="41"/>
      <c r="B1126" s="41"/>
    </row>
    <row r="1127" spans="1:2" s="40" customFormat="1" ht="14" x14ac:dyDescent="0.3">
      <c r="A1127" s="41"/>
      <c r="B1127" s="41"/>
    </row>
    <row r="1128" spans="1:2" s="40" customFormat="1" ht="14" x14ac:dyDescent="0.3">
      <c r="A1128" s="41"/>
      <c r="B1128" s="41"/>
    </row>
    <row r="1129" spans="1:2" s="40" customFormat="1" ht="14" x14ac:dyDescent="0.3">
      <c r="A1129" s="41"/>
      <c r="B1129" s="41"/>
    </row>
    <row r="1130" spans="1:2" s="40" customFormat="1" ht="14" x14ac:dyDescent="0.3">
      <c r="A1130" s="41"/>
      <c r="B1130" s="41"/>
    </row>
    <row r="1131" spans="1:2" s="40" customFormat="1" ht="14" x14ac:dyDescent="0.3">
      <c r="A1131" s="41"/>
      <c r="B1131" s="41"/>
    </row>
    <row r="1132" spans="1:2" s="40" customFormat="1" ht="14" x14ac:dyDescent="0.3">
      <c r="A1132" s="41"/>
      <c r="B1132" s="41"/>
    </row>
    <row r="1133" spans="1:2" s="40" customFormat="1" ht="14" x14ac:dyDescent="0.3">
      <c r="A1133" s="41"/>
      <c r="B1133" s="41"/>
    </row>
    <row r="1134" spans="1:2" s="40" customFormat="1" ht="14" x14ac:dyDescent="0.3">
      <c r="A1134" s="41"/>
      <c r="B1134" s="41"/>
    </row>
    <row r="1135" spans="1:2" s="40" customFormat="1" ht="14" x14ac:dyDescent="0.3">
      <c r="A1135" s="41"/>
      <c r="B1135" s="41"/>
    </row>
    <row r="1136" spans="1:2" s="40" customFormat="1" ht="14" x14ac:dyDescent="0.3">
      <c r="A1136" s="41"/>
      <c r="B1136" s="41"/>
    </row>
    <row r="1137" spans="1:2" s="40" customFormat="1" ht="14" x14ac:dyDescent="0.3">
      <c r="A1137" s="41"/>
      <c r="B1137" s="41"/>
    </row>
    <row r="1138" spans="1:2" s="40" customFormat="1" ht="14" x14ac:dyDescent="0.3">
      <c r="A1138" s="41"/>
      <c r="B1138" s="41"/>
    </row>
    <row r="1139" spans="1:2" s="40" customFormat="1" ht="14" x14ac:dyDescent="0.3">
      <c r="A1139" s="41"/>
      <c r="B1139" s="41"/>
    </row>
    <row r="1140" spans="1:2" s="40" customFormat="1" ht="14" x14ac:dyDescent="0.3">
      <c r="A1140" s="41"/>
      <c r="B1140" s="41"/>
    </row>
    <row r="1141" spans="1:2" s="40" customFormat="1" ht="14" x14ac:dyDescent="0.3">
      <c r="A1141" s="41"/>
      <c r="B1141" s="41"/>
    </row>
    <row r="1142" spans="1:2" s="40" customFormat="1" ht="14" x14ac:dyDescent="0.3">
      <c r="A1142" s="41"/>
      <c r="B1142" s="41"/>
    </row>
    <row r="1143" spans="1:2" s="40" customFormat="1" ht="14" x14ac:dyDescent="0.3">
      <c r="A1143" s="41"/>
      <c r="B1143" s="41"/>
    </row>
    <row r="1144" spans="1:2" s="40" customFormat="1" ht="14" x14ac:dyDescent="0.3">
      <c r="A1144" s="41"/>
      <c r="B1144" s="41"/>
    </row>
    <row r="1145" spans="1:2" s="40" customFormat="1" ht="14" x14ac:dyDescent="0.3">
      <c r="A1145" s="41"/>
      <c r="B1145" s="41"/>
    </row>
    <row r="1146" spans="1:2" s="40" customFormat="1" ht="14" x14ac:dyDescent="0.3">
      <c r="A1146" s="41"/>
      <c r="B1146" s="41"/>
    </row>
    <row r="1147" spans="1:2" s="40" customFormat="1" ht="14" x14ac:dyDescent="0.3">
      <c r="A1147" s="41"/>
      <c r="B1147" s="41"/>
    </row>
    <row r="1148" spans="1:2" s="40" customFormat="1" ht="14" x14ac:dyDescent="0.3">
      <c r="A1148" s="41"/>
      <c r="B1148" s="41"/>
    </row>
    <row r="1149" spans="1:2" s="40" customFormat="1" ht="14" x14ac:dyDescent="0.3">
      <c r="A1149" s="41"/>
      <c r="B1149" s="41"/>
    </row>
    <row r="1150" spans="1:2" s="40" customFormat="1" ht="14" x14ac:dyDescent="0.3">
      <c r="A1150" s="41"/>
      <c r="B1150" s="41"/>
    </row>
    <row r="1151" spans="1:2" s="40" customFormat="1" ht="14" x14ac:dyDescent="0.3">
      <c r="A1151" s="41"/>
      <c r="B1151" s="41"/>
    </row>
    <row r="1152" spans="1:2" s="40" customFormat="1" ht="14" x14ac:dyDescent="0.3">
      <c r="A1152" s="41"/>
      <c r="B1152" s="41"/>
    </row>
    <row r="1153" spans="1:2" s="40" customFormat="1" ht="14" x14ac:dyDescent="0.3">
      <c r="A1153" s="41"/>
      <c r="B1153" s="41"/>
    </row>
    <row r="1154" spans="1:2" s="40" customFormat="1" ht="14" x14ac:dyDescent="0.3">
      <c r="A1154" s="41"/>
      <c r="B1154" s="41"/>
    </row>
    <row r="1155" spans="1:2" s="40" customFormat="1" ht="14" x14ac:dyDescent="0.3">
      <c r="A1155" s="41"/>
      <c r="B1155" s="41"/>
    </row>
    <row r="1156" spans="1:2" s="40" customFormat="1" ht="14" x14ac:dyDescent="0.3">
      <c r="A1156" s="41"/>
      <c r="B1156" s="41"/>
    </row>
    <row r="1157" spans="1:2" s="40" customFormat="1" ht="14" x14ac:dyDescent="0.3">
      <c r="A1157" s="41"/>
      <c r="B1157" s="41"/>
    </row>
    <row r="1158" spans="1:2" s="40" customFormat="1" ht="14" x14ac:dyDescent="0.3">
      <c r="A1158" s="41"/>
      <c r="B1158" s="41"/>
    </row>
    <row r="1159" spans="1:2" s="40" customFormat="1" ht="14" x14ac:dyDescent="0.3">
      <c r="A1159" s="41"/>
      <c r="B1159" s="41"/>
    </row>
    <row r="1160" spans="1:2" s="40" customFormat="1" ht="14" x14ac:dyDescent="0.3">
      <c r="A1160" s="41"/>
      <c r="B1160" s="41"/>
    </row>
    <row r="1161" spans="1:2" s="40" customFormat="1" ht="14" x14ac:dyDescent="0.3">
      <c r="A1161" s="41"/>
      <c r="B1161" s="41"/>
    </row>
    <row r="1162" spans="1:2" s="40" customFormat="1" ht="14" x14ac:dyDescent="0.3">
      <c r="A1162" s="41"/>
      <c r="B1162" s="41"/>
    </row>
    <row r="1163" spans="1:2" s="40" customFormat="1" ht="14" x14ac:dyDescent="0.3">
      <c r="A1163" s="41"/>
      <c r="B1163" s="41"/>
    </row>
    <row r="1164" spans="1:2" s="40" customFormat="1" ht="14" x14ac:dyDescent="0.3">
      <c r="A1164" s="41"/>
      <c r="B1164" s="41"/>
    </row>
    <row r="1165" spans="1:2" s="40" customFormat="1" ht="14" x14ac:dyDescent="0.3">
      <c r="A1165" s="41"/>
      <c r="B1165" s="41"/>
    </row>
    <row r="1166" spans="1:2" s="40" customFormat="1" ht="14" x14ac:dyDescent="0.3">
      <c r="A1166" s="41"/>
      <c r="B1166" s="41"/>
    </row>
    <row r="1167" spans="1:2" s="40" customFormat="1" ht="14" x14ac:dyDescent="0.3">
      <c r="A1167" s="41"/>
      <c r="B1167" s="41"/>
    </row>
    <row r="1168" spans="1:2" s="40" customFormat="1" ht="14" x14ac:dyDescent="0.3">
      <c r="A1168" s="41"/>
      <c r="B1168" s="41"/>
    </row>
    <row r="1169" spans="1:2" s="40" customFormat="1" ht="14" x14ac:dyDescent="0.3">
      <c r="A1169" s="41"/>
      <c r="B1169" s="41"/>
    </row>
    <row r="1170" spans="1:2" s="40" customFormat="1" ht="14" x14ac:dyDescent="0.3">
      <c r="A1170" s="41"/>
      <c r="B1170" s="41"/>
    </row>
    <row r="1171" spans="1:2" s="40" customFormat="1" ht="14" x14ac:dyDescent="0.3">
      <c r="A1171" s="41"/>
      <c r="B1171" s="41"/>
    </row>
    <row r="1172" spans="1:2" s="40" customFormat="1" ht="14" x14ac:dyDescent="0.3">
      <c r="A1172" s="41"/>
      <c r="B1172" s="41"/>
    </row>
    <row r="1173" spans="1:2" s="40" customFormat="1" ht="14" x14ac:dyDescent="0.3">
      <c r="A1173" s="41"/>
      <c r="B1173" s="41"/>
    </row>
    <row r="1174" spans="1:2" s="40" customFormat="1" ht="14" x14ac:dyDescent="0.3">
      <c r="A1174" s="41"/>
      <c r="B1174" s="41"/>
    </row>
    <row r="1175" spans="1:2" s="40" customFormat="1" ht="14" x14ac:dyDescent="0.3">
      <c r="A1175" s="41"/>
      <c r="B1175" s="41"/>
    </row>
    <row r="1176" spans="1:2" s="40" customFormat="1" ht="14" x14ac:dyDescent="0.3">
      <c r="A1176" s="41"/>
      <c r="B1176" s="41"/>
    </row>
    <row r="1177" spans="1:2" s="40" customFormat="1" ht="14" x14ac:dyDescent="0.3">
      <c r="A1177" s="41"/>
      <c r="B1177" s="41"/>
    </row>
    <row r="1178" spans="1:2" s="40" customFormat="1" ht="14" x14ac:dyDescent="0.3">
      <c r="A1178" s="41"/>
      <c r="B1178" s="41"/>
    </row>
    <row r="1179" spans="1:2" s="40" customFormat="1" ht="14" x14ac:dyDescent="0.3">
      <c r="A1179" s="41"/>
      <c r="B1179" s="41"/>
    </row>
    <row r="1180" spans="1:2" s="40" customFormat="1" ht="14" x14ac:dyDescent="0.3">
      <c r="A1180" s="41"/>
      <c r="B1180" s="41"/>
    </row>
    <row r="1181" spans="1:2" s="40" customFormat="1" ht="14" x14ac:dyDescent="0.3">
      <c r="A1181" s="41"/>
      <c r="B1181" s="41"/>
    </row>
    <row r="1182" spans="1:2" s="40" customFormat="1" ht="14" x14ac:dyDescent="0.3">
      <c r="A1182" s="41"/>
      <c r="B1182" s="41"/>
    </row>
    <row r="1183" spans="1:2" s="40" customFormat="1" ht="14" x14ac:dyDescent="0.3">
      <c r="A1183" s="41"/>
      <c r="B1183" s="41"/>
    </row>
    <row r="1184" spans="1:2" s="40" customFormat="1" ht="14" x14ac:dyDescent="0.3">
      <c r="A1184" s="41"/>
      <c r="B1184" s="41"/>
    </row>
    <row r="1185" spans="1:2" s="40" customFormat="1" ht="14" x14ac:dyDescent="0.3">
      <c r="A1185" s="41"/>
      <c r="B1185" s="41"/>
    </row>
    <row r="1186" spans="1:2" s="40" customFormat="1" ht="14" x14ac:dyDescent="0.3">
      <c r="A1186" s="41"/>
      <c r="B1186" s="41"/>
    </row>
    <row r="1187" spans="1:2" s="40" customFormat="1" ht="14" x14ac:dyDescent="0.3">
      <c r="A1187" s="41"/>
      <c r="B1187" s="41"/>
    </row>
    <row r="1188" spans="1:2" s="40" customFormat="1" ht="14" x14ac:dyDescent="0.3">
      <c r="A1188" s="41"/>
      <c r="B1188" s="41"/>
    </row>
    <row r="1189" spans="1:2" s="40" customFormat="1" ht="14" x14ac:dyDescent="0.3">
      <c r="A1189" s="41"/>
      <c r="B1189" s="41"/>
    </row>
    <row r="1190" spans="1:2" s="40" customFormat="1" ht="14" x14ac:dyDescent="0.3">
      <c r="A1190" s="41"/>
      <c r="B1190" s="41"/>
    </row>
    <row r="1191" spans="1:2" s="40" customFormat="1" ht="14" x14ac:dyDescent="0.3">
      <c r="A1191" s="41"/>
      <c r="B1191" s="41"/>
    </row>
    <row r="1192" spans="1:2" s="40" customFormat="1" ht="14" x14ac:dyDescent="0.3">
      <c r="A1192" s="41"/>
      <c r="B1192" s="41"/>
    </row>
    <row r="1193" spans="1:2" s="40" customFormat="1" ht="14" x14ac:dyDescent="0.3">
      <c r="A1193" s="41"/>
      <c r="B1193" s="41"/>
    </row>
    <row r="1194" spans="1:2" s="40" customFormat="1" ht="14" x14ac:dyDescent="0.3">
      <c r="A1194" s="41"/>
      <c r="B1194" s="41"/>
    </row>
    <row r="1195" spans="1:2" s="40" customFormat="1" ht="14" x14ac:dyDescent="0.3">
      <c r="A1195" s="41"/>
      <c r="B1195" s="41"/>
    </row>
    <row r="1196" spans="1:2" s="40" customFormat="1" ht="14" x14ac:dyDescent="0.3">
      <c r="A1196" s="41"/>
      <c r="B1196" s="41"/>
    </row>
    <row r="1197" spans="1:2" s="40" customFormat="1" ht="14" x14ac:dyDescent="0.3">
      <c r="A1197" s="41"/>
      <c r="B1197" s="41"/>
    </row>
    <row r="1198" spans="1:2" s="40" customFormat="1" ht="14" x14ac:dyDescent="0.3">
      <c r="A1198" s="41"/>
      <c r="B1198" s="41"/>
    </row>
    <row r="1199" spans="1:2" s="40" customFormat="1" ht="14" x14ac:dyDescent="0.3">
      <c r="A1199" s="41"/>
      <c r="B1199" s="41"/>
    </row>
    <row r="1200" spans="1:2" s="40" customFormat="1" ht="14" x14ac:dyDescent="0.3">
      <c r="A1200" s="41"/>
      <c r="B1200" s="41"/>
    </row>
    <row r="1201" spans="1:2" s="40" customFormat="1" ht="14" x14ac:dyDescent="0.3">
      <c r="A1201" s="41"/>
      <c r="B1201" s="41"/>
    </row>
    <row r="1202" spans="1:2" s="40" customFormat="1" ht="14" x14ac:dyDescent="0.3">
      <c r="A1202" s="41"/>
      <c r="B1202" s="41"/>
    </row>
    <row r="1203" spans="1:2" s="40" customFormat="1" ht="14" x14ac:dyDescent="0.3">
      <c r="A1203" s="41"/>
      <c r="B1203" s="41"/>
    </row>
    <row r="1204" spans="1:2" s="40" customFormat="1" ht="14" x14ac:dyDescent="0.3">
      <c r="A1204" s="41"/>
      <c r="B1204" s="41"/>
    </row>
    <row r="1205" spans="1:2" s="40" customFormat="1" ht="14" x14ac:dyDescent="0.3">
      <c r="A1205" s="41"/>
      <c r="B1205" s="41"/>
    </row>
    <row r="1206" spans="1:2" s="40" customFormat="1" ht="14" x14ac:dyDescent="0.3">
      <c r="A1206" s="41"/>
      <c r="B1206" s="41"/>
    </row>
    <row r="1207" spans="1:2" s="40" customFormat="1" ht="14" x14ac:dyDescent="0.3">
      <c r="A1207" s="41"/>
      <c r="B1207" s="41"/>
    </row>
    <row r="1208" spans="1:2" s="40" customFormat="1" ht="14" x14ac:dyDescent="0.3">
      <c r="A1208" s="41"/>
      <c r="B1208" s="41"/>
    </row>
    <row r="1209" spans="1:2" s="40" customFormat="1" ht="14" x14ac:dyDescent="0.3">
      <c r="A1209" s="41"/>
      <c r="B1209" s="41"/>
    </row>
    <row r="1210" spans="1:2" s="40" customFormat="1" ht="14" x14ac:dyDescent="0.3">
      <c r="A1210" s="41"/>
      <c r="B1210" s="41"/>
    </row>
    <row r="1211" spans="1:2" s="40" customFormat="1" ht="14" x14ac:dyDescent="0.3">
      <c r="A1211" s="41"/>
      <c r="B1211" s="41"/>
    </row>
    <row r="1212" spans="1:2" s="40" customFormat="1" ht="14" x14ac:dyDescent="0.3">
      <c r="A1212" s="41"/>
      <c r="B1212" s="41"/>
    </row>
    <row r="1213" spans="1:2" s="40" customFormat="1" ht="14" x14ac:dyDescent="0.3">
      <c r="A1213" s="41"/>
      <c r="B1213" s="41"/>
    </row>
    <row r="1214" spans="1:2" s="40" customFormat="1" ht="14" x14ac:dyDescent="0.3">
      <c r="A1214" s="41"/>
      <c r="B1214" s="41"/>
    </row>
    <row r="1215" spans="1:2" s="40" customFormat="1" ht="14" x14ac:dyDescent="0.3">
      <c r="A1215" s="41"/>
      <c r="B1215" s="41"/>
    </row>
    <row r="1216" spans="1:2" s="40" customFormat="1" ht="14" x14ac:dyDescent="0.3">
      <c r="A1216" s="41"/>
      <c r="B1216" s="41"/>
    </row>
    <row r="1217" spans="1:2" s="40" customFormat="1" ht="14" x14ac:dyDescent="0.3">
      <c r="A1217" s="41"/>
      <c r="B1217" s="41"/>
    </row>
    <row r="1218" spans="1:2" s="40" customFormat="1" ht="14" x14ac:dyDescent="0.3">
      <c r="A1218" s="41"/>
      <c r="B1218" s="41"/>
    </row>
    <row r="1219" spans="1:2" s="40" customFormat="1" ht="14" x14ac:dyDescent="0.3">
      <c r="A1219" s="41"/>
      <c r="B1219" s="41"/>
    </row>
    <row r="1220" spans="1:2" s="40" customFormat="1" ht="14" x14ac:dyDescent="0.3">
      <c r="A1220" s="41"/>
      <c r="B1220" s="41"/>
    </row>
    <row r="1221" spans="1:2" s="40" customFormat="1" ht="14" x14ac:dyDescent="0.3">
      <c r="A1221" s="41"/>
      <c r="B1221" s="41"/>
    </row>
    <row r="1222" spans="1:2" s="40" customFormat="1" ht="14" x14ac:dyDescent="0.3">
      <c r="A1222" s="41"/>
      <c r="B1222" s="41"/>
    </row>
    <row r="1223" spans="1:2" s="40" customFormat="1" ht="14" x14ac:dyDescent="0.3">
      <c r="A1223" s="41"/>
      <c r="B1223" s="41"/>
    </row>
    <row r="1224" spans="1:2" s="40" customFormat="1" ht="14" x14ac:dyDescent="0.3">
      <c r="A1224" s="41"/>
      <c r="B1224" s="41"/>
    </row>
    <row r="1225" spans="1:2" s="40" customFormat="1" ht="14" x14ac:dyDescent="0.3">
      <c r="A1225" s="41"/>
      <c r="B1225" s="41"/>
    </row>
    <row r="1226" spans="1:2" s="40" customFormat="1" ht="14" x14ac:dyDescent="0.3">
      <c r="A1226" s="41"/>
      <c r="B1226" s="41"/>
    </row>
    <row r="1227" spans="1:2" s="40" customFormat="1" ht="14" x14ac:dyDescent="0.3">
      <c r="A1227" s="41"/>
      <c r="B1227" s="41"/>
    </row>
    <row r="1228" spans="1:2" s="40" customFormat="1" ht="14" x14ac:dyDescent="0.3">
      <c r="A1228" s="41"/>
      <c r="B1228" s="41"/>
    </row>
    <row r="1229" spans="1:2" s="40" customFormat="1" ht="14" x14ac:dyDescent="0.3">
      <c r="A1229" s="41"/>
      <c r="B1229" s="41"/>
    </row>
    <row r="1230" spans="1:2" s="40" customFormat="1" ht="14" x14ac:dyDescent="0.3">
      <c r="A1230" s="41"/>
      <c r="B1230" s="41"/>
    </row>
    <row r="1231" spans="1:2" s="40" customFormat="1" ht="14" x14ac:dyDescent="0.3">
      <c r="A1231" s="41"/>
      <c r="B1231" s="41"/>
    </row>
    <row r="1232" spans="1:2" s="40" customFormat="1" ht="14" x14ac:dyDescent="0.3">
      <c r="A1232" s="41"/>
      <c r="B1232" s="41"/>
    </row>
    <row r="1233" spans="1:2" s="40" customFormat="1" ht="14" x14ac:dyDescent="0.3">
      <c r="A1233" s="41"/>
      <c r="B1233" s="41"/>
    </row>
    <row r="1234" spans="1:2" s="40" customFormat="1" ht="14" x14ac:dyDescent="0.3">
      <c r="A1234" s="41"/>
      <c r="B1234" s="41"/>
    </row>
    <row r="1235" spans="1:2" s="40" customFormat="1" ht="14" x14ac:dyDescent="0.3">
      <c r="A1235" s="41"/>
      <c r="B1235" s="41"/>
    </row>
    <row r="1236" spans="1:2" s="40" customFormat="1" ht="14" x14ac:dyDescent="0.3">
      <c r="A1236" s="41"/>
      <c r="B1236" s="41"/>
    </row>
    <row r="1237" spans="1:2" s="40" customFormat="1" ht="14" x14ac:dyDescent="0.3">
      <c r="A1237" s="41"/>
      <c r="B1237" s="41"/>
    </row>
    <row r="1238" spans="1:2" s="40" customFormat="1" ht="14" x14ac:dyDescent="0.3">
      <c r="A1238" s="41"/>
      <c r="B1238" s="41"/>
    </row>
    <row r="1239" spans="1:2" s="40" customFormat="1" ht="14" x14ac:dyDescent="0.3">
      <c r="A1239" s="41"/>
      <c r="B1239" s="41"/>
    </row>
    <row r="1240" spans="1:2" s="40" customFormat="1" ht="14" x14ac:dyDescent="0.3">
      <c r="A1240" s="41"/>
      <c r="B1240" s="41"/>
    </row>
    <row r="1241" spans="1:2" s="40" customFormat="1" ht="14" x14ac:dyDescent="0.3">
      <c r="A1241" s="41"/>
      <c r="B1241" s="41"/>
    </row>
    <row r="1242" spans="1:2" s="40" customFormat="1" ht="14" x14ac:dyDescent="0.3">
      <c r="A1242" s="41"/>
      <c r="B1242" s="41"/>
    </row>
    <row r="1243" spans="1:2" s="40" customFormat="1" ht="14" x14ac:dyDescent="0.3">
      <c r="A1243" s="41"/>
      <c r="B1243" s="41"/>
    </row>
    <row r="1244" spans="1:2" s="40" customFormat="1" ht="14" x14ac:dyDescent="0.3">
      <c r="A1244" s="41"/>
      <c r="B1244" s="41"/>
    </row>
    <row r="1245" spans="1:2" s="40" customFormat="1" ht="14" x14ac:dyDescent="0.3">
      <c r="A1245" s="41"/>
      <c r="B1245" s="41"/>
    </row>
    <row r="1246" spans="1:2" s="40" customFormat="1" ht="14" x14ac:dyDescent="0.3">
      <c r="A1246" s="41"/>
      <c r="B1246" s="41"/>
    </row>
    <row r="1247" spans="1:2" s="40" customFormat="1" ht="14" x14ac:dyDescent="0.3">
      <c r="A1247" s="41"/>
      <c r="B1247" s="41"/>
    </row>
    <row r="1248" spans="1:2" s="40" customFormat="1" ht="14" x14ac:dyDescent="0.3">
      <c r="A1248" s="41"/>
      <c r="B1248" s="41"/>
    </row>
    <row r="1249" spans="1:2" s="40" customFormat="1" ht="14" x14ac:dyDescent="0.3">
      <c r="A1249" s="41"/>
      <c r="B1249" s="41"/>
    </row>
    <row r="1250" spans="1:2" s="40" customFormat="1" ht="14" x14ac:dyDescent="0.3">
      <c r="A1250" s="41"/>
      <c r="B1250" s="41"/>
    </row>
    <row r="1251" spans="1:2" s="40" customFormat="1" ht="14" x14ac:dyDescent="0.3">
      <c r="A1251" s="41"/>
      <c r="B1251" s="41"/>
    </row>
    <row r="1252" spans="1:2" s="40" customFormat="1" ht="14" x14ac:dyDescent="0.3">
      <c r="A1252" s="41"/>
      <c r="B1252" s="41"/>
    </row>
    <row r="1253" spans="1:2" s="40" customFormat="1" ht="14" x14ac:dyDescent="0.3">
      <c r="A1253" s="41"/>
      <c r="B1253" s="41"/>
    </row>
    <row r="1254" spans="1:2" s="40" customFormat="1" ht="14" x14ac:dyDescent="0.3">
      <c r="A1254" s="41"/>
      <c r="B1254" s="41"/>
    </row>
    <row r="1255" spans="1:2" s="40" customFormat="1" ht="14" x14ac:dyDescent="0.3">
      <c r="A1255" s="41"/>
      <c r="B1255" s="41"/>
    </row>
    <row r="1256" spans="1:2" s="40" customFormat="1" ht="14" x14ac:dyDescent="0.3">
      <c r="A1256" s="41"/>
      <c r="B1256" s="41"/>
    </row>
    <row r="1257" spans="1:2" s="40" customFormat="1" ht="14" x14ac:dyDescent="0.3">
      <c r="A1257" s="41"/>
      <c r="B1257" s="41"/>
    </row>
    <row r="1258" spans="1:2" s="40" customFormat="1" ht="14" x14ac:dyDescent="0.3">
      <c r="A1258" s="41"/>
      <c r="B1258" s="41"/>
    </row>
    <row r="1259" spans="1:2" s="40" customFormat="1" ht="14" x14ac:dyDescent="0.3">
      <c r="A1259" s="41"/>
      <c r="B1259" s="41"/>
    </row>
    <row r="1260" spans="1:2" s="40" customFormat="1" ht="14" x14ac:dyDescent="0.3">
      <c r="A1260" s="41"/>
      <c r="B1260" s="41"/>
    </row>
    <row r="1261" spans="1:2" s="40" customFormat="1" ht="14" x14ac:dyDescent="0.3">
      <c r="A1261" s="41"/>
      <c r="B1261" s="41"/>
    </row>
    <row r="1262" spans="1:2" s="40" customFormat="1" ht="14" x14ac:dyDescent="0.3">
      <c r="A1262" s="41"/>
      <c r="B1262" s="41"/>
    </row>
    <row r="1263" spans="1:2" s="40" customFormat="1" ht="14" x14ac:dyDescent="0.3">
      <c r="A1263" s="41"/>
      <c r="B1263" s="41"/>
    </row>
    <row r="1264" spans="1:2" s="40" customFormat="1" ht="14" x14ac:dyDescent="0.3">
      <c r="A1264" s="41"/>
      <c r="B1264" s="41"/>
    </row>
    <row r="1265" spans="1:2" s="40" customFormat="1" ht="14" x14ac:dyDescent="0.3">
      <c r="A1265" s="41"/>
      <c r="B1265" s="41"/>
    </row>
    <row r="1266" spans="1:2" s="40" customFormat="1" ht="14" x14ac:dyDescent="0.3">
      <c r="A1266" s="41"/>
      <c r="B1266" s="41"/>
    </row>
    <row r="1267" spans="1:2" s="40" customFormat="1" ht="14" x14ac:dyDescent="0.3">
      <c r="A1267" s="41"/>
      <c r="B1267" s="41"/>
    </row>
    <row r="1268" spans="1:2" s="40" customFormat="1" ht="14" x14ac:dyDescent="0.3">
      <c r="A1268" s="41"/>
      <c r="B1268" s="41"/>
    </row>
    <row r="1269" spans="1:2" s="40" customFormat="1" ht="14" x14ac:dyDescent="0.3">
      <c r="A1269" s="41"/>
      <c r="B1269" s="41"/>
    </row>
    <row r="1270" spans="1:2" s="40" customFormat="1" ht="14" x14ac:dyDescent="0.3">
      <c r="A1270" s="41"/>
      <c r="B1270" s="41"/>
    </row>
    <row r="1271" spans="1:2" s="40" customFormat="1" ht="14" x14ac:dyDescent="0.3">
      <c r="A1271" s="41"/>
      <c r="B1271" s="41"/>
    </row>
    <row r="1272" spans="1:2" s="40" customFormat="1" ht="14" x14ac:dyDescent="0.3">
      <c r="A1272" s="41"/>
      <c r="B1272" s="41"/>
    </row>
    <row r="1273" spans="1:2" s="40" customFormat="1" ht="14" x14ac:dyDescent="0.3">
      <c r="A1273" s="41"/>
      <c r="B1273" s="41"/>
    </row>
    <row r="1274" spans="1:2" s="40" customFormat="1" ht="14" x14ac:dyDescent="0.3">
      <c r="A1274" s="41"/>
      <c r="B1274" s="41"/>
    </row>
    <row r="1275" spans="1:2" s="40" customFormat="1" ht="14" x14ac:dyDescent="0.3">
      <c r="A1275" s="41"/>
      <c r="B1275" s="41"/>
    </row>
    <row r="1276" spans="1:2" s="40" customFormat="1" ht="14" x14ac:dyDescent="0.3">
      <c r="A1276" s="41"/>
      <c r="B1276" s="41"/>
    </row>
    <row r="1277" spans="1:2" s="40" customFormat="1" ht="14" x14ac:dyDescent="0.3">
      <c r="A1277" s="41"/>
      <c r="B1277" s="41"/>
    </row>
    <row r="1278" spans="1:2" s="40" customFormat="1" ht="14" x14ac:dyDescent="0.3">
      <c r="A1278" s="41"/>
      <c r="B1278" s="41"/>
    </row>
    <row r="1279" spans="1:2" s="40" customFormat="1" ht="14" x14ac:dyDescent="0.3">
      <c r="A1279" s="41"/>
      <c r="B1279" s="41"/>
    </row>
    <row r="1280" spans="1:2" s="40" customFormat="1" ht="14" x14ac:dyDescent="0.3">
      <c r="A1280" s="41"/>
      <c r="B1280" s="41"/>
    </row>
    <row r="1281" spans="1:2" s="40" customFormat="1" ht="14" x14ac:dyDescent="0.3">
      <c r="A1281" s="41"/>
      <c r="B1281" s="41"/>
    </row>
    <row r="1282" spans="1:2" s="40" customFormat="1" ht="14" x14ac:dyDescent="0.3">
      <c r="A1282" s="41"/>
      <c r="B1282" s="41"/>
    </row>
    <row r="1283" spans="1:2" s="40" customFormat="1" ht="14" x14ac:dyDescent="0.3">
      <c r="A1283" s="41"/>
      <c r="B1283" s="41"/>
    </row>
    <row r="1284" spans="1:2" s="40" customFormat="1" ht="14" x14ac:dyDescent="0.3">
      <c r="A1284" s="41"/>
      <c r="B1284" s="41"/>
    </row>
    <row r="1285" spans="1:2" s="40" customFormat="1" ht="14" x14ac:dyDescent="0.3">
      <c r="A1285" s="41"/>
      <c r="B1285" s="41"/>
    </row>
    <row r="1286" spans="1:2" s="40" customFormat="1" ht="14" x14ac:dyDescent="0.3">
      <c r="A1286" s="41"/>
      <c r="B1286" s="41"/>
    </row>
    <row r="1287" spans="1:2" s="40" customFormat="1" ht="14" x14ac:dyDescent="0.3">
      <c r="A1287" s="41"/>
      <c r="B1287" s="41"/>
    </row>
    <row r="1288" spans="1:2" s="40" customFormat="1" ht="14" x14ac:dyDescent="0.3">
      <c r="A1288" s="41"/>
      <c r="B1288" s="41"/>
    </row>
    <row r="1289" spans="1:2" s="40" customFormat="1" ht="14" x14ac:dyDescent="0.3">
      <c r="A1289" s="41"/>
      <c r="B1289" s="41"/>
    </row>
    <row r="1290" spans="1:2" s="40" customFormat="1" ht="14" x14ac:dyDescent="0.3">
      <c r="A1290" s="41"/>
      <c r="B1290" s="41"/>
    </row>
    <row r="1291" spans="1:2" s="40" customFormat="1" ht="14" x14ac:dyDescent="0.3">
      <c r="A1291" s="41"/>
      <c r="B1291" s="41"/>
    </row>
    <row r="1292" spans="1:2" s="40" customFormat="1" ht="14" x14ac:dyDescent="0.3">
      <c r="A1292" s="41"/>
      <c r="B1292" s="41"/>
    </row>
    <row r="1293" spans="1:2" s="40" customFormat="1" ht="14" x14ac:dyDescent="0.3">
      <c r="A1293" s="41"/>
      <c r="B1293" s="41"/>
    </row>
    <row r="1294" spans="1:2" s="40" customFormat="1" ht="14" x14ac:dyDescent="0.3">
      <c r="A1294" s="41"/>
      <c r="B1294" s="41"/>
    </row>
    <row r="1295" spans="1:2" s="40" customFormat="1" ht="14" x14ac:dyDescent="0.3">
      <c r="A1295" s="41"/>
      <c r="B1295" s="41"/>
    </row>
    <row r="1296" spans="1:2" s="40" customFormat="1" ht="14" x14ac:dyDescent="0.3">
      <c r="A1296" s="41"/>
      <c r="B1296" s="41"/>
    </row>
    <row r="1297" spans="1:2" s="40" customFormat="1" ht="14" x14ac:dyDescent="0.3">
      <c r="A1297" s="41"/>
      <c r="B1297" s="41"/>
    </row>
    <row r="1298" spans="1:2" s="40" customFormat="1" ht="14" x14ac:dyDescent="0.3">
      <c r="A1298" s="41"/>
      <c r="B1298" s="41"/>
    </row>
    <row r="1299" spans="1:2" s="40" customFormat="1" ht="14" x14ac:dyDescent="0.3">
      <c r="A1299" s="41"/>
      <c r="B1299" s="41"/>
    </row>
    <row r="1300" spans="1:2" s="40" customFormat="1" ht="14" x14ac:dyDescent="0.3">
      <c r="A1300" s="41"/>
      <c r="B1300" s="41"/>
    </row>
    <row r="1301" spans="1:2" s="40" customFormat="1" ht="14" x14ac:dyDescent="0.3">
      <c r="A1301" s="41"/>
      <c r="B1301" s="41"/>
    </row>
    <row r="1302" spans="1:2" s="40" customFormat="1" ht="14" x14ac:dyDescent="0.3">
      <c r="A1302" s="41"/>
      <c r="B1302" s="41"/>
    </row>
    <row r="1303" spans="1:2" s="40" customFormat="1" ht="14" x14ac:dyDescent="0.3">
      <c r="A1303" s="41"/>
      <c r="B1303" s="41"/>
    </row>
    <row r="1304" spans="1:2" s="40" customFormat="1" ht="14" x14ac:dyDescent="0.3">
      <c r="A1304" s="41"/>
      <c r="B1304" s="41"/>
    </row>
    <row r="1305" spans="1:2" s="40" customFormat="1" ht="14" x14ac:dyDescent="0.3">
      <c r="A1305" s="41"/>
      <c r="B1305" s="41"/>
    </row>
    <row r="1306" spans="1:2" s="40" customFormat="1" ht="14" x14ac:dyDescent="0.3">
      <c r="A1306" s="41"/>
      <c r="B1306" s="41"/>
    </row>
    <row r="1307" spans="1:2" s="40" customFormat="1" ht="14" x14ac:dyDescent="0.3">
      <c r="A1307" s="41"/>
      <c r="B1307" s="41"/>
    </row>
    <row r="1308" spans="1:2" s="40" customFormat="1" ht="14" x14ac:dyDescent="0.3">
      <c r="A1308" s="41"/>
      <c r="B1308" s="41"/>
    </row>
    <row r="1309" spans="1:2" s="40" customFormat="1" ht="14" x14ac:dyDescent="0.3">
      <c r="A1309" s="41"/>
      <c r="B1309" s="41"/>
    </row>
    <row r="1310" spans="1:2" s="40" customFormat="1" ht="14" x14ac:dyDescent="0.3">
      <c r="A1310" s="41"/>
      <c r="B1310" s="41"/>
    </row>
    <row r="1311" spans="1:2" s="40" customFormat="1" ht="14" x14ac:dyDescent="0.3">
      <c r="A1311" s="41"/>
      <c r="B1311" s="41"/>
    </row>
    <row r="1312" spans="1:2" s="40" customFormat="1" ht="14" x14ac:dyDescent="0.3">
      <c r="A1312" s="41"/>
      <c r="B1312" s="41"/>
    </row>
    <row r="1313" spans="1:2" s="40" customFormat="1" ht="14" x14ac:dyDescent="0.3">
      <c r="A1313" s="41"/>
      <c r="B1313" s="41"/>
    </row>
    <row r="1314" spans="1:2" s="40" customFormat="1" ht="14" x14ac:dyDescent="0.3">
      <c r="A1314" s="41"/>
      <c r="B1314" s="41"/>
    </row>
    <row r="1315" spans="1:2" s="40" customFormat="1" ht="14" x14ac:dyDescent="0.3">
      <c r="A1315" s="41"/>
      <c r="B1315" s="41"/>
    </row>
    <row r="1316" spans="1:2" s="40" customFormat="1" ht="14" x14ac:dyDescent="0.3">
      <c r="A1316" s="41"/>
      <c r="B1316" s="41"/>
    </row>
    <row r="1317" spans="1:2" s="40" customFormat="1" ht="14" x14ac:dyDescent="0.3">
      <c r="A1317" s="41"/>
      <c r="B1317" s="41"/>
    </row>
    <row r="1318" spans="1:2" s="40" customFormat="1" ht="14" x14ac:dyDescent="0.3">
      <c r="A1318" s="41"/>
      <c r="B1318" s="41"/>
    </row>
    <row r="1319" spans="1:2" s="40" customFormat="1" ht="14" x14ac:dyDescent="0.3">
      <c r="A1319" s="41"/>
      <c r="B1319" s="41"/>
    </row>
    <row r="1320" spans="1:2" s="40" customFormat="1" ht="14" x14ac:dyDescent="0.3">
      <c r="A1320" s="41"/>
      <c r="B1320" s="41"/>
    </row>
    <row r="1321" spans="1:2" s="40" customFormat="1" ht="14" x14ac:dyDescent="0.3">
      <c r="A1321" s="41"/>
      <c r="B1321" s="41"/>
    </row>
    <row r="1322" spans="1:2" s="40" customFormat="1" ht="14" x14ac:dyDescent="0.3">
      <c r="A1322" s="41"/>
      <c r="B1322" s="41"/>
    </row>
    <row r="1323" spans="1:2" s="40" customFormat="1" ht="14" x14ac:dyDescent="0.3">
      <c r="A1323" s="41"/>
      <c r="B1323" s="41"/>
    </row>
    <row r="1324" spans="1:2" s="40" customFormat="1" ht="14" x14ac:dyDescent="0.3">
      <c r="A1324" s="41"/>
      <c r="B1324" s="41"/>
    </row>
    <row r="1325" spans="1:2" s="40" customFormat="1" ht="14" x14ac:dyDescent="0.3">
      <c r="A1325" s="41"/>
      <c r="B1325" s="41"/>
    </row>
    <row r="1326" spans="1:2" s="40" customFormat="1" ht="14" x14ac:dyDescent="0.3">
      <c r="A1326" s="41"/>
      <c r="B1326" s="41"/>
    </row>
    <row r="1327" spans="1:2" s="40" customFormat="1" ht="14" x14ac:dyDescent="0.3">
      <c r="A1327" s="41"/>
      <c r="B1327" s="41"/>
    </row>
    <row r="1328" spans="1:2" s="40" customFormat="1" ht="14" x14ac:dyDescent="0.3">
      <c r="A1328" s="41"/>
      <c r="B1328" s="41"/>
    </row>
    <row r="1329" spans="1:2" s="40" customFormat="1" ht="14" x14ac:dyDescent="0.3">
      <c r="A1329" s="41"/>
      <c r="B1329" s="41"/>
    </row>
    <row r="1330" spans="1:2" s="40" customFormat="1" ht="14" x14ac:dyDescent="0.3">
      <c r="A1330" s="41"/>
      <c r="B1330" s="41"/>
    </row>
    <row r="1331" spans="1:2" s="40" customFormat="1" ht="14" x14ac:dyDescent="0.3">
      <c r="A1331" s="41"/>
      <c r="B1331" s="41"/>
    </row>
    <row r="1332" spans="1:2" s="40" customFormat="1" ht="14" x14ac:dyDescent="0.3">
      <c r="A1332" s="41"/>
      <c r="B1332" s="41"/>
    </row>
    <row r="1333" spans="1:2" s="40" customFormat="1" ht="14" x14ac:dyDescent="0.3">
      <c r="A1333" s="41"/>
      <c r="B1333" s="41"/>
    </row>
    <row r="1334" spans="1:2" s="40" customFormat="1" ht="14" x14ac:dyDescent="0.3">
      <c r="A1334" s="41"/>
      <c r="B1334" s="41"/>
    </row>
    <row r="1335" spans="1:2" s="40" customFormat="1" ht="14" x14ac:dyDescent="0.3">
      <c r="A1335" s="41"/>
      <c r="B1335" s="41"/>
    </row>
    <row r="1336" spans="1:2" s="40" customFormat="1" ht="14" x14ac:dyDescent="0.3">
      <c r="A1336" s="41"/>
      <c r="B1336" s="41"/>
    </row>
    <row r="1337" spans="1:2" s="40" customFormat="1" ht="14" x14ac:dyDescent="0.3">
      <c r="A1337" s="41"/>
      <c r="B1337" s="41"/>
    </row>
    <row r="1338" spans="1:2" s="40" customFormat="1" ht="14" x14ac:dyDescent="0.3">
      <c r="A1338" s="41"/>
      <c r="B1338" s="41"/>
    </row>
    <row r="1339" spans="1:2" s="40" customFormat="1" ht="14" x14ac:dyDescent="0.3">
      <c r="A1339" s="41"/>
      <c r="B1339" s="41"/>
    </row>
    <row r="1340" spans="1:2" s="40" customFormat="1" ht="14" x14ac:dyDescent="0.3">
      <c r="A1340" s="41"/>
      <c r="B1340" s="41"/>
    </row>
    <row r="1341" spans="1:2" s="40" customFormat="1" ht="14" x14ac:dyDescent="0.3">
      <c r="A1341" s="41"/>
      <c r="B1341" s="41"/>
    </row>
    <row r="1342" spans="1:2" s="40" customFormat="1" ht="14" x14ac:dyDescent="0.3">
      <c r="A1342" s="41"/>
      <c r="B1342" s="41"/>
    </row>
    <row r="1343" spans="1:2" s="40" customFormat="1" ht="14" x14ac:dyDescent="0.3">
      <c r="A1343" s="41"/>
      <c r="B1343" s="41"/>
    </row>
    <row r="1344" spans="1:2" s="40" customFormat="1" ht="14" x14ac:dyDescent="0.3">
      <c r="A1344" s="41"/>
      <c r="B1344" s="41"/>
    </row>
    <row r="1345" spans="1:2" s="40" customFormat="1" ht="14" x14ac:dyDescent="0.3">
      <c r="A1345" s="41"/>
      <c r="B1345" s="41"/>
    </row>
    <row r="1346" spans="1:2" s="40" customFormat="1" ht="14" x14ac:dyDescent="0.3">
      <c r="A1346" s="41"/>
      <c r="B1346" s="41"/>
    </row>
    <row r="1347" spans="1:2" s="40" customFormat="1" ht="14" x14ac:dyDescent="0.3">
      <c r="A1347" s="41"/>
      <c r="B1347" s="41"/>
    </row>
    <row r="1348" spans="1:2" s="40" customFormat="1" ht="14" x14ac:dyDescent="0.3">
      <c r="A1348" s="41"/>
      <c r="B1348" s="41"/>
    </row>
    <row r="1349" spans="1:2" s="40" customFormat="1" ht="14" x14ac:dyDescent="0.3">
      <c r="A1349" s="41"/>
      <c r="B1349" s="41"/>
    </row>
    <row r="1350" spans="1:2" s="40" customFormat="1" ht="14" x14ac:dyDescent="0.3">
      <c r="A1350" s="41"/>
      <c r="B1350" s="41"/>
    </row>
    <row r="1351" spans="1:2" s="40" customFormat="1" ht="14" x14ac:dyDescent="0.3">
      <c r="A1351" s="41"/>
      <c r="B1351" s="41"/>
    </row>
    <row r="1352" spans="1:2" s="40" customFormat="1" ht="14" x14ac:dyDescent="0.3">
      <c r="A1352" s="41"/>
      <c r="B1352" s="41"/>
    </row>
    <row r="1353" spans="1:2" s="40" customFormat="1" ht="14" x14ac:dyDescent="0.3">
      <c r="A1353" s="41"/>
      <c r="B1353" s="41"/>
    </row>
    <row r="1354" spans="1:2" s="40" customFormat="1" ht="14" x14ac:dyDescent="0.3">
      <c r="A1354" s="41"/>
      <c r="B1354" s="41"/>
    </row>
    <row r="1355" spans="1:2" s="40" customFormat="1" ht="14" x14ac:dyDescent="0.3">
      <c r="A1355" s="41"/>
      <c r="B1355" s="41"/>
    </row>
    <row r="1356" spans="1:2" s="40" customFormat="1" ht="14" x14ac:dyDescent="0.3">
      <c r="A1356" s="41"/>
      <c r="B1356" s="41"/>
    </row>
    <row r="1357" spans="1:2" s="40" customFormat="1" ht="14" x14ac:dyDescent="0.3">
      <c r="A1357" s="41"/>
      <c r="B1357" s="41"/>
    </row>
    <row r="1358" spans="1:2" s="40" customFormat="1" ht="14" x14ac:dyDescent="0.3">
      <c r="A1358" s="41"/>
      <c r="B1358" s="41"/>
    </row>
    <row r="1359" spans="1:2" s="40" customFormat="1" ht="14" x14ac:dyDescent="0.3">
      <c r="A1359" s="41"/>
      <c r="B1359" s="41"/>
    </row>
    <row r="1360" spans="1:2" s="40" customFormat="1" ht="14" x14ac:dyDescent="0.3">
      <c r="A1360" s="41"/>
      <c r="B1360" s="41"/>
    </row>
    <row r="1361" spans="1:2" s="40" customFormat="1" ht="14" x14ac:dyDescent="0.3">
      <c r="A1361" s="41"/>
      <c r="B1361" s="41"/>
    </row>
    <row r="1362" spans="1:2" s="40" customFormat="1" ht="14" x14ac:dyDescent="0.3">
      <c r="A1362" s="41"/>
      <c r="B1362" s="41"/>
    </row>
    <row r="1363" spans="1:2" s="40" customFormat="1" ht="14" x14ac:dyDescent="0.3">
      <c r="A1363" s="41"/>
      <c r="B1363" s="41"/>
    </row>
    <row r="1364" spans="1:2" s="40" customFormat="1" ht="14" x14ac:dyDescent="0.3">
      <c r="A1364" s="41"/>
      <c r="B1364" s="41"/>
    </row>
    <row r="1365" spans="1:2" s="40" customFormat="1" ht="14" x14ac:dyDescent="0.3">
      <c r="A1365" s="41"/>
      <c r="B1365" s="41"/>
    </row>
    <row r="1366" spans="1:2" s="40" customFormat="1" ht="14" x14ac:dyDescent="0.3">
      <c r="A1366" s="41"/>
      <c r="B1366" s="41"/>
    </row>
    <row r="1367" spans="1:2" s="40" customFormat="1" ht="14" x14ac:dyDescent="0.3">
      <c r="A1367" s="41"/>
      <c r="B1367" s="41"/>
    </row>
    <row r="1368" spans="1:2" s="40" customFormat="1" ht="14" x14ac:dyDescent="0.3">
      <c r="A1368" s="41"/>
      <c r="B1368" s="41"/>
    </row>
    <row r="1369" spans="1:2" s="40" customFormat="1" ht="14" x14ac:dyDescent="0.3">
      <c r="A1369" s="41"/>
      <c r="B1369" s="41"/>
    </row>
    <row r="1370" spans="1:2" s="40" customFormat="1" ht="14" x14ac:dyDescent="0.3">
      <c r="A1370" s="41"/>
      <c r="B1370" s="41"/>
    </row>
    <row r="1371" spans="1:2" s="40" customFormat="1" ht="14" x14ac:dyDescent="0.3">
      <c r="A1371" s="41"/>
      <c r="B1371" s="41"/>
    </row>
    <row r="1372" spans="1:2" s="40" customFormat="1" ht="14" x14ac:dyDescent="0.3">
      <c r="A1372" s="41"/>
      <c r="B1372" s="41"/>
    </row>
    <row r="1373" spans="1:2" s="40" customFormat="1" ht="14" x14ac:dyDescent="0.3">
      <c r="A1373" s="41"/>
      <c r="B1373" s="41"/>
    </row>
    <row r="1374" spans="1:2" s="40" customFormat="1" ht="14" x14ac:dyDescent="0.3">
      <c r="A1374" s="41"/>
      <c r="B1374" s="41"/>
    </row>
    <row r="1375" spans="1:2" s="40" customFormat="1" ht="14" x14ac:dyDescent="0.3">
      <c r="A1375" s="41"/>
      <c r="B1375" s="41"/>
    </row>
    <row r="1376" spans="1:2" s="40" customFormat="1" ht="14" x14ac:dyDescent="0.3">
      <c r="A1376" s="41"/>
      <c r="B1376" s="41"/>
    </row>
    <row r="1377" spans="1:2" s="40" customFormat="1" ht="14" x14ac:dyDescent="0.3">
      <c r="A1377" s="41"/>
      <c r="B1377" s="41"/>
    </row>
    <row r="1378" spans="1:2" s="40" customFormat="1" ht="14" x14ac:dyDescent="0.3">
      <c r="A1378" s="41"/>
      <c r="B1378" s="41"/>
    </row>
    <row r="1379" spans="1:2" s="40" customFormat="1" ht="14" x14ac:dyDescent="0.3">
      <c r="A1379" s="41"/>
      <c r="B1379" s="41"/>
    </row>
    <row r="1380" spans="1:2" s="40" customFormat="1" ht="14" x14ac:dyDescent="0.3">
      <c r="A1380" s="41"/>
      <c r="B1380" s="41"/>
    </row>
    <row r="1381" spans="1:2" s="40" customFormat="1" ht="14" x14ac:dyDescent="0.3">
      <c r="A1381" s="41"/>
      <c r="B1381" s="41"/>
    </row>
    <row r="1382" spans="1:2" s="40" customFormat="1" ht="14" x14ac:dyDescent="0.3">
      <c r="A1382" s="41"/>
      <c r="B1382" s="41"/>
    </row>
    <row r="1383" spans="1:2" s="40" customFormat="1" ht="14" x14ac:dyDescent="0.3">
      <c r="A1383" s="41"/>
      <c r="B1383" s="41"/>
    </row>
    <row r="1384" spans="1:2" s="40" customFormat="1" ht="14" x14ac:dyDescent="0.3">
      <c r="A1384" s="41"/>
      <c r="B1384" s="41"/>
    </row>
    <row r="1385" spans="1:2" s="40" customFormat="1" ht="14" x14ac:dyDescent="0.3">
      <c r="A1385" s="41"/>
      <c r="B1385" s="41"/>
    </row>
    <row r="1386" spans="1:2" s="40" customFormat="1" ht="14" x14ac:dyDescent="0.3">
      <c r="A1386" s="41"/>
      <c r="B1386" s="41"/>
    </row>
    <row r="1387" spans="1:2" s="40" customFormat="1" ht="14" x14ac:dyDescent="0.3">
      <c r="A1387" s="41"/>
      <c r="B1387" s="41"/>
    </row>
    <row r="1388" spans="1:2" s="40" customFormat="1" ht="14" x14ac:dyDescent="0.3">
      <c r="A1388" s="41"/>
      <c r="B1388" s="41"/>
    </row>
    <row r="1389" spans="1:2" s="40" customFormat="1" ht="14" x14ac:dyDescent="0.3">
      <c r="A1389" s="41"/>
      <c r="B1389" s="41"/>
    </row>
    <row r="1390" spans="1:2" s="40" customFormat="1" ht="14" x14ac:dyDescent="0.3">
      <c r="A1390" s="41"/>
      <c r="B1390" s="41"/>
    </row>
    <row r="1391" spans="1:2" s="40" customFormat="1" ht="14" x14ac:dyDescent="0.3">
      <c r="A1391" s="41"/>
      <c r="B1391" s="41"/>
    </row>
    <row r="1392" spans="1:2" s="40" customFormat="1" ht="14" x14ac:dyDescent="0.3">
      <c r="A1392" s="41"/>
      <c r="B1392" s="41"/>
    </row>
    <row r="1393" spans="1:2" s="40" customFormat="1" ht="14" x14ac:dyDescent="0.3">
      <c r="A1393" s="41"/>
      <c r="B1393" s="41"/>
    </row>
    <row r="1394" spans="1:2" s="40" customFormat="1" ht="14" x14ac:dyDescent="0.3">
      <c r="A1394" s="41"/>
      <c r="B1394" s="41"/>
    </row>
    <row r="1395" spans="1:2" s="40" customFormat="1" ht="14" x14ac:dyDescent="0.3">
      <c r="A1395" s="41"/>
      <c r="B1395" s="41"/>
    </row>
    <row r="1396" spans="1:2" s="40" customFormat="1" ht="14" x14ac:dyDescent="0.3">
      <c r="A1396" s="41"/>
      <c r="B1396" s="41"/>
    </row>
    <row r="1397" spans="1:2" s="40" customFormat="1" ht="14" x14ac:dyDescent="0.3">
      <c r="A1397" s="41"/>
      <c r="B1397" s="41"/>
    </row>
    <row r="1398" spans="1:2" s="40" customFormat="1" ht="14" x14ac:dyDescent="0.3">
      <c r="A1398" s="41"/>
      <c r="B1398" s="41"/>
    </row>
    <row r="1399" spans="1:2" s="40" customFormat="1" ht="14" x14ac:dyDescent="0.3">
      <c r="A1399" s="41"/>
      <c r="B1399" s="41"/>
    </row>
    <row r="1400" spans="1:2" s="40" customFormat="1" ht="14" x14ac:dyDescent="0.3">
      <c r="A1400" s="41"/>
      <c r="B1400" s="41"/>
    </row>
    <row r="1401" spans="1:2" s="40" customFormat="1" ht="14" x14ac:dyDescent="0.3">
      <c r="A1401" s="41"/>
      <c r="B1401" s="41"/>
    </row>
    <row r="1402" spans="1:2" s="40" customFormat="1" ht="14" x14ac:dyDescent="0.3">
      <c r="A1402" s="41"/>
      <c r="B1402" s="41"/>
    </row>
    <row r="1403" spans="1:2" s="40" customFormat="1" ht="14" x14ac:dyDescent="0.3">
      <c r="A1403" s="41"/>
      <c r="B1403" s="41"/>
    </row>
    <row r="1404" spans="1:2" s="40" customFormat="1" ht="14" x14ac:dyDescent="0.3">
      <c r="A1404" s="41"/>
      <c r="B1404" s="41"/>
    </row>
    <row r="1405" spans="1:2" s="40" customFormat="1" ht="14" x14ac:dyDescent="0.3">
      <c r="A1405" s="41"/>
      <c r="B1405" s="41"/>
    </row>
    <row r="1406" spans="1:2" s="40" customFormat="1" ht="14" x14ac:dyDescent="0.3">
      <c r="A1406" s="41"/>
      <c r="B1406" s="41"/>
    </row>
    <row r="1407" spans="1:2" s="40" customFormat="1" ht="14" x14ac:dyDescent="0.3">
      <c r="A1407" s="41"/>
      <c r="B1407" s="41"/>
    </row>
    <row r="1408" spans="1:2" s="40" customFormat="1" ht="14" x14ac:dyDescent="0.3">
      <c r="A1408" s="41"/>
      <c r="B1408" s="41"/>
    </row>
    <row r="1409" spans="1:2" s="40" customFormat="1" ht="14" x14ac:dyDescent="0.3">
      <c r="A1409" s="41"/>
      <c r="B1409" s="41"/>
    </row>
    <row r="1410" spans="1:2" s="40" customFormat="1" ht="14" x14ac:dyDescent="0.3">
      <c r="A1410" s="41"/>
      <c r="B1410" s="41"/>
    </row>
    <row r="1411" spans="1:2" s="40" customFormat="1" ht="14" x14ac:dyDescent="0.3">
      <c r="A1411" s="41"/>
      <c r="B1411" s="41"/>
    </row>
    <row r="1412" spans="1:2" s="40" customFormat="1" ht="14" x14ac:dyDescent="0.3">
      <c r="A1412" s="41"/>
      <c r="B1412" s="41"/>
    </row>
    <row r="1413" spans="1:2" s="40" customFormat="1" ht="14" x14ac:dyDescent="0.3">
      <c r="A1413" s="41"/>
      <c r="B1413" s="41"/>
    </row>
    <row r="1414" spans="1:2" s="40" customFormat="1" ht="14" x14ac:dyDescent="0.3">
      <c r="A1414" s="41"/>
      <c r="B1414" s="41"/>
    </row>
    <row r="1415" spans="1:2" s="40" customFormat="1" ht="14" x14ac:dyDescent="0.3">
      <c r="A1415" s="41"/>
      <c r="B1415" s="41"/>
    </row>
    <row r="1416" spans="1:2" s="40" customFormat="1" ht="14" x14ac:dyDescent="0.3">
      <c r="A1416" s="41"/>
      <c r="B1416" s="41"/>
    </row>
    <row r="1417" spans="1:2" s="40" customFormat="1" ht="14" x14ac:dyDescent="0.3">
      <c r="A1417" s="41"/>
      <c r="B1417" s="41"/>
    </row>
    <row r="1418" spans="1:2" s="40" customFormat="1" ht="14" x14ac:dyDescent="0.3">
      <c r="A1418" s="41"/>
      <c r="B1418" s="41"/>
    </row>
    <row r="1419" spans="1:2" s="40" customFormat="1" ht="14" x14ac:dyDescent="0.3">
      <c r="A1419" s="41"/>
      <c r="B1419" s="41"/>
    </row>
    <row r="1420" spans="1:2" s="40" customFormat="1" ht="14" x14ac:dyDescent="0.3">
      <c r="A1420" s="41"/>
      <c r="B1420" s="41"/>
    </row>
    <row r="1421" spans="1:2" s="40" customFormat="1" ht="14" x14ac:dyDescent="0.3">
      <c r="A1421" s="41"/>
      <c r="B1421" s="41"/>
    </row>
    <row r="1422" spans="1:2" s="40" customFormat="1" ht="14" x14ac:dyDescent="0.3">
      <c r="A1422" s="41"/>
      <c r="B1422" s="41"/>
    </row>
    <row r="1423" spans="1:2" s="40" customFormat="1" ht="14" x14ac:dyDescent="0.3">
      <c r="A1423" s="41"/>
      <c r="B1423" s="41"/>
    </row>
    <row r="1424" spans="1:2" s="40" customFormat="1" ht="14" x14ac:dyDescent="0.3">
      <c r="A1424" s="41"/>
      <c r="B1424" s="41"/>
    </row>
    <row r="1425" spans="1:2" s="40" customFormat="1" ht="14" x14ac:dyDescent="0.3">
      <c r="A1425" s="41"/>
      <c r="B1425" s="41"/>
    </row>
    <row r="1426" spans="1:2" s="40" customFormat="1" ht="14" x14ac:dyDescent="0.3">
      <c r="A1426" s="41"/>
      <c r="B1426" s="41"/>
    </row>
    <row r="1427" spans="1:2" s="40" customFormat="1" ht="14" x14ac:dyDescent="0.3">
      <c r="A1427" s="41"/>
      <c r="B1427" s="41"/>
    </row>
    <row r="1428" spans="1:2" s="40" customFormat="1" ht="14" x14ac:dyDescent="0.3">
      <c r="A1428" s="41"/>
      <c r="B1428" s="41"/>
    </row>
    <row r="1429" spans="1:2" s="40" customFormat="1" ht="14" x14ac:dyDescent="0.3">
      <c r="A1429" s="41"/>
      <c r="B1429" s="41"/>
    </row>
    <row r="1430" spans="1:2" s="40" customFormat="1" ht="14" x14ac:dyDescent="0.3">
      <c r="A1430" s="41"/>
      <c r="B1430" s="41"/>
    </row>
    <row r="1431" spans="1:2" s="40" customFormat="1" ht="14" x14ac:dyDescent="0.3">
      <c r="A1431" s="41"/>
      <c r="B1431" s="41"/>
    </row>
    <row r="1432" spans="1:2" s="40" customFormat="1" ht="14" x14ac:dyDescent="0.3">
      <c r="A1432" s="41"/>
      <c r="B1432" s="41"/>
    </row>
    <row r="1433" spans="1:2" s="40" customFormat="1" ht="14" x14ac:dyDescent="0.3">
      <c r="A1433" s="41"/>
      <c r="B1433" s="41"/>
    </row>
    <row r="1434" spans="1:2" s="40" customFormat="1" ht="14" x14ac:dyDescent="0.3">
      <c r="A1434" s="41"/>
      <c r="B1434" s="41"/>
    </row>
    <row r="1435" spans="1:2" s="40" customFormat="1" ht="14" x14ac:dyDescent="0.3">
      <c r="A1435" s="41"/>
      <c r="B1435" s="41"/>
    </row>
    <row r="1436" spans="1:2" s="40" customFormat="1" ht="14" x14ac:dyDescent="0.3">
      <c r="A1436" s="41"/>
      <c r="B1436" s="41"/>
    </row>
    <row r="1437" spans="1:2" s="40" customFormat="1" ht="14" x14ac:dyDescent="0.3">
      <c r="A1437" s="41"/>
      <c r="B1437" s="41"/>
    </row>
    <row r="1438" spans="1:2" s="40" customFormat="1" ht="14" x14ac:dyDescent="0.3">
      <c r="A1438" s="41"/>
      <c r="B1438" s="41"/>
    </row>
    <row r="1439" spans="1:2" s="40" customFormat="1" ht="14" x14ac:dyDescent="0.3">
      <c r="A1439" s="41"/>
      <c r="B1439" s="41"/>
    </row>
    <row r="1440" spans="1:2" s="40" customFormat="1" ht="14" x14ac:dyDescent="0.3">
      <c r="A1440" s="41"/>
      <c r="B1440" s="41"/>
    </row>
    <row r="1441" spans="1:2" s="40" customFormat="1" ht="14" x14ac:dyDescent="0.3">
      <c r="A1441" s="41"/>
      <c r="B1441" s="41"/>
    </row>
    <row r="1442" spans="1:2" s="40" customFormat="1" ht="14" x14ac:dyDescent="0.3">
      <c r="A1442" s="41"/>
      <c r="B1442" s="41"/>
    </row>
    <row r="1443" spans="1:2" s="40" customFormat="1" ht="14" x14ac:dyDescent="0.3">
      <c r="A1443" s="41"/>
      <c r="B1443" s="41"/>
    </row>
    <row r="1444" spans="1:2" s="40" customFormat="1" ht="14" x14ac:dyDescent="0.3">
      <c r="A1444" s="41"/>
      <c r="B1444" s="41"/>
    </row>
    <row r="1445" spans="1:2" s="40" customFormat="1" ht="14" x14ac:dyDescent="0.3">
      <c r="A1445" s="41"/>
      <c r="B1445" s="41"/>
    </row>
    <row r="1446" spans="1:2" s="40" customFormat="1" ht="14" x14ac:dyDescent="0.3">
      <c r="A1446" s="41"/>
      <c r="B1446" s="41"/>
    </row>
    <row r="1447" spans="1:2" s="40" customFormat="1" ht="14" x14ac:dyDescent="0.3">
      <c r="A1447" s="41"/>
      <c r="B1447" s="41"/>
    </row>
    <row r="1448" spans="1:2" s="40" customFormat="1" ht="14" x14ac:dyDescent="0.3">
      <c r="A1448" s="41"/>
      <c r="B1448" s="41"/>
    </row>
    <row r="1449" spans="1:2" s="40" customFormat="1" ht="14" x14ac:dyDescent="0.3">
      <c r="A1449" s="41"/>
      <c r="B1449" s="41"/>
    </row>
    <row r="1450" spans="1:2" s="40" customFormat="1" ht="14" x14ac:dyDescent="0.3">
      <c r="A1450" s="41"/>
      <c r="B1450" s="41"/>
    </row>
    <row r="1451" spans="1:2" s="40" customFormat="1" ht="14" x14ac:dyDescent="0.3">
      <c r="A1451" s="41"/>
      <c r="B1451" s="41"/>
    </row>
    <row r="1452" spans="1:2" s="40" customFormat="1" ht="14" x14ac:dyDescent="0.3">
      <c r="A1452" s="41"/>
      <c r="B1452" s="41"/>
    </row>
    <row r="1453" spans="1:2" s="40" customFormat="1" ht="14" x14ac:dyDescent="0.3">
      <c r="A1453" s="41"/>
      <c r="B1453" s="41"/>
    </row>
    <row r="1454" spans="1:2" s="40" customFormat="1" ht="14" x14ac:dyDescent="0.3">
      <c r="A1454" s="41"/>
      <c r="B1454" s="41"/>
    </row>
    <row r="1455" spans="1:2" s="40" customFormat="1" ht="14" x14ac:dyDescent="0.3">
      <c r="A1455" s="41"/>
      <c r="B1455" s="41"/>
    </row>
    <row r="1456" spans="1:2" s="40" customFormat="1" ht="14" x14ac:dyDescent="0.3">
      <c r="A1456" s="41"/>
      <c r="B1456" s="41"/>
    </row>
    <row r="1457" spans="1:2" s="40" customFormat="1" ht="14" x14ac:dyDescent="0.3">
      <c r="A1457" s="41"/>
      <c r="B1457" s="41"/>
    </row>
    <row r="1458" spans="1:2" s="40" customFormat="1" ht="14" x14ac:dyDescent="0.3">
      <c r="A1458" s="41"/>
      <c r="B1458" s="41"/>
    </row>
    <row r="1459" spans="1:2" s="40" customFormat="1" ht="14" x14ac:dyDescent="0.3">
      <c r="A1459" s="41"/>
      <c r="B1459" s="41"/>
    </row>
    <row r="1460" spans="1:2" s="40" customFormat="1" ht="14" x14ac:dyDescent="0.3">
      <c r="A1460" s="41"/>
      <c r="B1460" s="41"/>
    </row>
    <row r="1461" spans="1:2" s="40" customFormat="1" ht="14" x14ac:dyDescent="0.3">
      <c r="A1461" s="41"/>
      <c r="B1461" s="41"/>
    </row>
    <row r="1462" spans="1:2" s="40" customFormat="1" ht="14" x14ac:dyDescent="0.3">
      <c r="A1462" s="41"/>
      <c r="B1462" s="41"/>
    </row>
    <row r="1463" spans="1:2" s="40" customFormat="1" ht="14" x14ac:dyDescent="0.3">
      <c r="A1463" s="41"/>
      <c r="B1463" s="41"/>
    </row>
    <row r="1464" spans="1:2" s="40" customFormat="1" ht="14" x14ac:dyDescent="0.3">
      <c r="A1464" s="41"/>
      <c r="B1464" s="41"/>
    </row>
    <row r="1465" spans="1:2" s="40" customFormat="1" ht="14" x14ac:dyDescent="0.3">
      <c r="A1465" s="41"/>
      <c r="B1465" s="41"/>
    </row>
    <row r="1466" spans="1:2" s="40" customFormat="1" ht="14" x14ac:dyDescent="0.3">
      <c r="A1466" s="41"/>
      <c r="B1466" s="41"/>
    </row>
    <row r="1467" spans="1:2" s="40" customFormat="1" ht="14" x14ac:dyDescent="0.3">
      <c r="A1467" s="41"/>
      <c r="B1467" s="41"/>
    </row>
    <row r="1468" spans="1:2" s="40" customFormat="1" ht="14" x14ac:dyDescent="0.3">
      <c r="A1468" s="41"/>
      <c r="B1468" s="41"/>
    </row>
    <row r="1469" spans="1:2" s="40" customFormat="1" ht="14" x14ac:dyDescent="0.3">
      <c r="A1469" s="41"/>
      <c r="B1469" s="41"/>
    </row>
    <row r="1470" spans="1:2" s="40" customFormat="1" ht="14" x14ac:dyDescent="0.3">
      <c r="A1470" s="41"/>
      <c r="B1470" s="41"/>
    </row>
    <row r="1471" spans="1:2" s="40" customFormat="1" ht="14" x14ac:dyDescent="0.3">
      <c r="A1471" s="41"/>
      <c r="B1471" s="41"/>
    </row>
    <row r="1472" spans="1:2" s="40" customFormat="1" ht="14" x14ac:dyDescent="0.3">
      <c r="A1472" s="41"/>
      <c r="B1472" s="41"/>
    </row>
    <row r="1473" spans="1:2" s="40" customFormat="1" ht="14" x14ac:dyDescent="0.3">
      <c r="A1473" s="41"/>
      <c r="B1473" s="41"/>
    </row>
    <row r="1474" spans="1:2" s="40" customFormat="1" ht="14" x14ac:dyDescent="0.3">
      <c r="A1474" s="41"/>
      <c r="B1474" s="41"/>
    </row>
    <row r="1475" spans="1:2" s="40" customFormat="1" ht="14" x14ac:dyDescent="0.3">
      <c r="A1475" s="41"/>
      <c r="B1475" s="41"/>
    </row>
    <row r="1476" spans="1:2" s="40" customFormat="1" ht="14" x14ac:dyDescent="0.3">
      <c r="A1476" s="41"/>
      <c r="B1476" s="41"/>
    </row>
    <row r="1477" spans="1:2" s="40" customFormat="1" ht="14" x14ac:dyDescent="0.3">
      <c r="A1477" s="41"/>
      <c r="B1477" s="41"/>
    </row>
    <row r="1478" spans="1:2" s="40" customFormat="1" ht="14" x14ac:dyDescent="0.3">
      <c r="A1478" s="41"/>
      <c r="B1478" s="41"/>
    </row>
    <row r="1479" spans="1:2" s="40" customFormat="1" ht="14" x14ac:dyDescent="0.3">
      <c r="A1479" s="41"/>
      <c r="B1479" s="41"/>
    </row>
    <row r="1480" spans="1:2" s="40" customFormat="1" ht="14" x14ac:dyDescent="0.3">
      <c r="A1480" s="41"/>
      <c r="B1480" s="41"/>
    </row>
    <row r="1481" spans="1:2" s="40" customFormat="1" ht="14" x14ac:dyDescent="0.3">
      <c r="A1481" s="41"/>
      <c r="B1481" s="41"/>
    </row>
    <row r="1482" spans="1:2" s="40" customFormat="1" ht="14" x14ac:dyDescent="0.3">
      <c r="A1482" s="41"/>
      <c r="B1482" s="41"/>
    </row>
    <row r="1483" spans="1:2" s="40" customFormat="1" ht="14" x14ac:dyDescent="0.3">
      <c r="A1483" s="41"/>
      <c r="B1483" s="41"/>
    </row>
    <row r="1484" spans="1:2" s="40" customFormat="1" ht="14" x14ac:dyDescent="0.3">
      <c r="A1484" s="41"/>
      <c r="B1484" s="41"/>
    </row>
    <row r="1485" spans="1:2" s="40" customFormat="1" ht="14" x14ac:dyDescent="0.3">
      <c r="A1485" s="41"/>
      <c r="B1485" s="41"/>
    </row>
    <row r="1486" spans="1:2" s="40" customFormat="1" ht="14" x14ac:dyDescent="0.3">
      <c r="A1486" s="41"/>
      <c r="B1486" s="41"/>
    </row>
    <row r="1487" spans="1:2" s="40" customFormat="1" ht="14" x14ac:dyDescent="0.3">
      <c r="A1487" s="41"/>
      <c r="B1487" s="41"/>
    </row>
    <row r="1488" spans="1:2" s="40" customFormat="1" ht="14" x14ac:dyDescent="0.3">
      <c r="A1488" s="41"/>
      <c r="B1488" s="41"/>
    </row>
    <row r="1489" spans="1:3" s="40" customFormat="1" ht="14" x14ac:dyDescent="0.3">
      <c r="A1489" s="41"/>
      <c r="B1489" s="41"/>
    </row>
    <row r="1490" spans="1:3" s="40" customFormat="1" ht="14" x14ac:dyDescent="0.3">
      <c r="A1490" s="41"/>
      <c r="B1490" s="41"/>
    </row>
    <row r="1491" spans="1:3" s="40" customFormat="1" ht="14" x14ac:dyDescent="0.3">
      <c r="A1491" s="41"/>
      <c r="B1491" s="41"/>
    </row>
    <row r="1492" spans="1:3" s="40" customFormat="1" ht="14" x14ac:dyDescent="0.3">
      <c r="A1492" s="41"/>
      <c r="B1492" s="41"/>
    </row>
    <row r="1493" spans="1:3" s="40" customFormat="1" ht="14" x14ac:dyDescent="0.3">
      <c r="A1493" s="41"/>
      <c r="B1493" s="41"/>
      <c r="C1493" s="41"/>
    </row>
    <row r="1494" spans="1:3" s="40" customFormat="1" ht="14" x14ac:dyDescent="0.3">
      <c r="A1494" s="41"/>
      <c r="B1494" s="41"/>
      <c r="C1494" s="41"/>
    </row>
    <row r="1495" spans="1:3" s="40" customFormat="1" ht="14" x14ac:dyDescent="0.3">
      <c r="A1495" s="41"/>
      <c r="B1495" s="41"/>
      <c r="C1495" s="41"/>
    </row>
    <row r="1496" spans="1:3" s="40" customFormat="1" ht="14" x14ac:dyDescent="0.3">
      <c r="A1496" s="41"/>
      <c r="B1496" s="41"/>
      <c r="C1496" s="41"/>
    </row>
    <row r="1497" spans="1:3" s="40" customFormat="1" ht="14" x14ac:dyDescent="0.3">
      <c r="A1497" s="41"/>
      <c r="B1497" s="41"/>
      <c r="C1497" s="41"/>
    </row>
    <row r="1498" spans="1:3" s="40" customFormat="1" ht="14" x14ac:dyDescent="0.3">
      <c r="A1498" s="41"/>
      <c r="B1498" s="41"/>
      <c r="C1498" s="41"/>
    </row>
    <row r="1499" spans="1:3" s="40" customFormat="1" ht="14" x14ac:dyDescent="0.3">
      <c r="A1499" s="41"/>
      <c r="B1499" s="41"/>
      <c r="C1499" s="41"/>
    </row>
    <row r="1500" spans="1:3" s="40" customFormat="1" ht="14" x14ac:dyDescent="0.3">
      <c r="A1500" s="41"/>
      <c r="B1500" s="41"/>
      <c r="C1500" s="41"/>
    </row>
    <row r="1501" spans="1:3" s="40" customFormat="1" ht="14" x14ac:dyDescent="0.3">
      <c r="A1501" s="41"/>
      <c r="B1501" s="41"/>
      <c r="C1501" s="41"/>
    </row>
    <row r="1502" spans="1:3" s="40" customFormat="1" ht="14" x14ac:dyDescent="0.3">
      <c r="A1502" s="41"/>
      <c r="B1502" s="41"/>
      <c r="C1502" s="41"/>
    </row>
    <row r="1503" spans="1:3" s="40" customFormat="1" ht="14" x14ac:dyDescent="0.3">
      <c r="A1503" s="41"/>
      <c r="B1503" s="41"/>
      <c r="C1503" s="41"/>
    </row>
    <row r="1504" spans="1:3" s="40" customFormat="1" ht="14" x14ac:dyDescent="0.3">
      <c r="A1504" s="41"/>
      <c r="B1504" s="41"/>
      <c r="C1504" s="41"/>
    </row>
    <row r="1505" spans="1:3" s="40" customFormat="1" ht="14" x14ac:dyDescent="0.3">
      <c r="A1505" s="41"/>
      <c r="B1505" s="41"/>
      <c r="C1505" s="41"/>
    </row>
    <row r="1506" spans="1:3" s="40" customFormat="1" ht="14" x14ac:dyDescent="0.3">
      <c r="A1506" s="41"/>
      <c r="B1506" s="41"/>
      <c r="C1506" s="41"/>
    </row>
    <row r="1507" spans="1:3" s="40" customFormat="1" ht="14" x14ac:dyDescent="0.3">
      <c r="A1507" s="41"/>
      <c r="B1507" s="41"/>
      <c r="C1507" s="41"/>
    </row>
    <row r="1508" spans="1:3" s="40" customFormat="1" ht="14" x14ac:dyDescent="0.3">
      <c r="A1508" s="41"/>
      <c r="B1508" s="41"/>
      <c r="C1508" s="41"/>
    </row>
    <row r="1509" spans="1:3" s="40" customFormat="1" ht="14" x14ac:dyDescent="0.3">
      <c r="A1509" s="41"/>
      <c r="B1509" s="41"/>
      <c r="C1509" s="41"/>
    </row>
    <row r="1510" spans="1:3" s="40" customFormat="1" ht="14" x14ac:dyDescent="0.3">
      <c r="A1510" s="41"/>
      <c r="B1510" s="41"/>
      <c r="C1510" s="41"/>
    </row>
    <row r="1511" spans="1:3" s="40" customFormat="1" ht="14" x14ac:dyDescent="0.3">
      <c r="A1511" s="41"/>
      <c r="B1511" s="41"/>
      <c r="C1511" s="41"/>
    </row>
    <row r="1512" spans="1:3" s="40" customFormat="1" ht="14" x14ac:dyDescent="0.3">
      <c r="A1512" s="41"/>
      <c r="B1512" s="41"/>
      <c r="C1512" s="41"/>
    </row>
    <row r="1513" spans="1:3" s="40" customFormat="1" ht="14" x14ac:dyDescent="0.3">
      <c r="A1513" s="41"/>
      <c r="B1513" s="41"/>
      <c r="C1513" s="41"/>
    </row>
    <row r="1514" spans="1:3" s="40" customFormat="1" ht="14" x14ac:dyDescent="0.3">
      <c r="A1514" s="41"/>
      <c r="B1514" s="41"/>
      <c r="C1514" s="41"/>
    </row>
    <row r="1515" spans="1:3" s="40" customFormat="1" ht="14" x14ac:dyDescent="0.3">
      <c r="A1515" s="41"/>
      <c r="B1515" s="41"/>
      <c r="C1515" s="41"/>
    </row>
    <row r="1516" spans="1:3" s="40" customFormat="1" ht="14" x14ac:dyDescent="0.3">
      <c r="A1516" s="41"/>
      <c r="B1516" s="41"/>
      <c r="C1516" s="41"/>
    </row>
    <row r="1517" spans="1:3" s="40" customFormat="1" ht="14" x14ac:dyDescent="0.3">
      <c r="A1517" s="41"/>
      <c r="B1517" s="41"/>
      <c r="C1517" s="41"/>
    </row>
    <row r="1518" spans="1:3" s="40" customFormat="1" ht="14" x14ac:dyDescent="0.3">
      <c r="A1518" s="41"/>
      <c r="B1518" s="41"/>
      <c r="C1518" s="41"/>
    </row>
    <row r="1519" spans="1:3" s="40" customFormat="1" ht="14" x14ac:dyDescent="0.3">
      <c r="A1519" s="41"/>
      <c r="B1519" s="41"/>
      <c r="C1519" s="41"/>
    </row>
    <row r="1520" spans="1:3" s="40" customFormat="1" ht="14" x14ac:dyDescent="0.3">
      <c r="A1520" s="41"/>
      <c r="B1520" s="41"/>
      <c r="C1520" s="41"/>
    </row>
    <row r="1521" spans="1:3" s="40" customFormat="1" ht="14" x14ac:dyDescent="0.3">
      <c r="A1521" s="41"/>
      <c r="B1521" s="41"/>
      <c r="C1521" s="41"/>
    </row>
    <row r="1522" spans="1:3" s="40" customFormat="1" ht="14" x14ac:dyDescent="0.3">
      <c r="A1522" s="41"/>
      <c r="B1522" s="41"/>
      <c r="C1522" s="41"/>
    </row>
    <row r="1523" spans="1:3" s="40" customFormat="1" ht="14" x14ac:dyDescent="0.3">
      <c r="A1523" s="41"/>
      <c r="B1523" s="41"/>
      <c r="C1523" s="41"/>
    </row>
    <row r="1524" spans="1:3" s="40" customFormat="1" ht="14" x14ac:dyDescent="0.3">
      <c r="A1524" s="41"/>
      <c r="B1524" s="41"/>
      <c r="C1524" s="41"/>
    </row>
    <row r="1525" spans="1:3" s="40" customFormat="1" ht="14" x14ac:dyDescent="0.3">
      <c r="A1525" s="41"/>
      <c r="B1525" s="41"/>
      <c r="C1525" s="41"/>
    </row>
    <row r="1526" spans="1:3" s="40" customFormat="1" ht="14" x14ac:dyDescent="0.3">
      <c r="A1526" s="41"/>
      <c r="B1526" s="41"/>
      <c r="C1526" s="41"/>
    </row>
    <row r="1527" spans="1:3" s="40" customFormat="1" ht="14" x14ac:dyDescent="0.3">
      <c r="A1527" s="41"/>
      <c r="B1527" s="41"/>
      <c r="C1527" s="41"/>
    </row>
    <row r="1528" spans="1:3" s="40" customFormat="1" ht="14" x14ac:dyDescent="0.3">
      <c r="A1528" s="41"/>
      <c r="B1528" s="41"/>
      <c r="C1528" s="41"/>
    </row>
    <row r="1529" spans="1:3" s="40" customFormat="1" ht="14" x14ac:dyDescent="0.3">
      <c r="A1529" s="41"/>
      <c r="B1529" s="41"/>
      <c r="C1529" s="41"/>
    </row>
    <row r="1530" spans="1:3" s="40" customFormat="1" ht="14" x14ac:dyDescent="0.3">
      <c r="A1530" s="41"/>
      <c r="B1530" s="41"/>
      <c r="C1530" s="41"/>
    </row>
    <row r="1531" spans="1:3" s="40" customFormat="1" ht="14" x14ac:dyDescent="0.3">
      <c r="A1531" s="41"/>
      <c r="B1531" s="41"/>
      <c r="C1531" s="41"/>
    </row>
    <row r="1532" spans="1:3" s="40" customFormat="1" ht="14" x14ac:dyDescent="0.3">
      <c r="A1532" s="41"/>
      <c r="B1532" s="41"/>
      <c r="C1532" s="41"/>
    </row>
    <row r="1533" spans="1:3" s="40" customFormat="1" ht="14" x14ac:dyDescent="0.3">
      <c r="A1533" s="41"/>
      <c r="B1533" s="41"/>
      <c r="C1533" s="41"/>
    </row>
    <row r="1534" spans="1:3" s="40" customFormat="1" ht="14" x14ac:dyDescent="0.3">
      <c r="A1534" s="41"/>
      <c r="B1534" s="41"/>
      <c r="C1534" s="41"/>
    </row>
    <row r="1535" spans="1:3" s="40" customFormat="1" ht="14" x14ac:dyDescent="0.3">
      <c r="A1535" s="41"/>
      <c r="B1535" s="41"/>
      <c r="C1535" s="41"/>
    </row>
    <row r="1536" spans="1:3" s="40" customFormat="1" ht="14" x14ac:dyDescent="0.3">
      <c r="A1536" s="41"/>
      <c r="B1536" s="41"/>
      <c r="C1536" s="41"/>
    </row>
    <row r="1537" spans="1:3" s="40" customFormat="1" ht="14" x14ac:dyDescent="0.3">
      <c r="A1537" s="41"/>
      <c r="B1537" s="41"/>
      <c r="C1537" s="41"/>
    </row>
    <row r="1538" spans="1:3" s="40" customFormat="1" ht="14" x14ac:dyDescent="0.3">
      <c r="A1538" s="41"/>
      <c r="B1538" s="41"/>
      <c r="C1538" s="41"/>
    </row>
    <row r="1539" spans="1:3" s="40" customFormat="1" ht="14" x14ac:dyDescent="0.3">
      <c r="A1539" s="41"/>
      <c r="B1539" s="41"/>
      <c r="C1539" s="41"/>
    </row>
    <row r="1540" spans="1:3" s="40" customFormat="1" ht="14" x14ac:dyDescent="0.3">
      <c r="A1540" s="41"/>
      <c r="B1540" s="41"/>
      <c r="C1540" s="41"/>
    </row>
    <row r="1541" spans="1:3" s="40" customFormat="1" ht="14" x14ac:dyDescent="0.3">
      <c r="A1541" s="41"/>
      <c r="B1541" s="41"/>
      <c r="C1541" s="41"/>
    </row>
    <row r="1542" spans="1:3" s="40" customFormat="1" ht="14" x14ac:dyDescent="0.3">
      <c r="A1542" s="41"/>
      <c r="B1542" s="41"/>
      <c r="C1542" s="41"/>
    </row>
    <row r="1543" spans="1:3" s="40" customFormat="1" ht="14" x14ac:dyDescent="0.3">
      <c r="A1543" s="41"/>
      <c r="B1543" s="41"/>
      <c r="C1543" s="41"/>
    </row>
    <row r="1544" spans="1:3" s="40" customFormat="1" ht="14" x14ac:dyDescent="0.3">
      <c r="A1544" s="41"/>
      <c r="B1544" s="41"/>
      <c r="C1544" s="41"/>
    </row>
    <row r="1545" spans="1:3" s="40" customFormat="1" ht="14" x14ac:dyDescent="0.3">
      <c r="A1545" s="41"/>
      <c r="B1545" s="41"/>
      <c r="C1545" s="41"/>
    </row>
    <row r="1546" spans="1:3" s="40" customFormat="1" ht="14" x14ac:dyDescent="0.3">
      <c r="A1546" s="41"/>
      <c r="B1546" s="41"/>
      <c r="C1546" s="41"/>
    </row>
    <row r="1547" spans="1:3" s="40" customFormat="1" ht="14" x14ac:dyDescent="0.3">
      <c r="A1547" s="41"/>
      <c r="B1547" s="41"/>
      <c r="C1547" s="41"/>
    </row>
    <row r="1548" spans="1:3" s="40" customFormat="1" ht="14" x14ac:dyDescent="0.3">
      <c r="A1548" s="41"/>
      <c r="B1548" s="41"/>
      <c r="C1548" s="41"/>
    </row>
    <row r="1549" spans="1:3" s="40" customFormat="1" ht="14" x14ac:dyDescent="0.3">
      <c r="A1549" s="41"/>
      <c r="B1549" s="41"/>
      <c r="C1549" s="41"/>
    </row>
    <row r="1550" spans="1:3" s="40" customFormat="1" ht="14" x14ac:dyDescent="0.3">
      <c r="A1550" s="41"/>
      <c r="B1550" s="41"/>
      <c r="C1550" s="41"/>
    </row>
    <row r="1551" spans="1:3" s="40" customFormat="1" ht="14" x14ac:dyDescent="0.3">
      <c r="A1551" s="41"/>
      <c r="B1551" s="41"/>
      <c r="C1551" s="41"/>
    </row>
    <row r="1552" spans="1:3" s="40" customFormat="1" ht="14" x14ac:dyDescent="0.3">
      <c r="A1552" s="41"/>
      <c r="B1552" s="41"/>
      <c r="C1552" s="41"/>
    </row>
    <row r="1553" spans="1:3" s="40" customFormat="1" ht="14" x14ac:dyDescent="0.3">
      <c r="A1553" s="41"/>
      <c r="B1553" s="41"/>
      <c r="C1553" s="41"/>
    </row>
    <row r="1554" spans="1:3" s="40" customFormat="1" ht="14" x14ac:dyDescent="0.3">
      <c r="A1554" s="41"/>
      <c r="B1554" s="41"/>
      <c r="C1554" s="41"/>
    </row>
    <row r="1555" spans="1:3" s="40" customFormat="1" ht="14" x14ac:dyDescent="0.3">
      <c r="A1555" s="41"/>
      <c r="B1555" s="41"/>
      <c r="C1555" s="41"/>
    </row>
    <row r="1556" spans="1:3" s="40" customFormat="1" ht="14" x14ac:dyDescent="0.3">
      <c r="A1556" s="41"/>
      <c r="B1556" s="41"/>
      <c r="C1556" s="41"/>
    </row>
    <row r="1557" spans="1:3" s="40" customFormat="1" ht="14" x14ac:dyDescent="0.3">
      <c r="A1557" s="41"/>
      <c r="B1557" s="41"/>
      <c r="C1557" s="41"/>
    </row>
    <row r="1558" spans="1:3" s="40" customFormat="1" ht="14" x14ac:dyDescent="0.3">
      <c r="A1558" s="41"/>
      <c r="B1558" s="41"/>
      <c r="C1558" s="41"/>
    </row>
    <row r="1559" spans="1:3" s="40" customFormat="1" ht="14" x14ac:dyDescent="0.3">
      <c r="A1559" s="41"/>
      <c r="B1559" s="41"/>
      <c r="C1559" s="41"/>
    </row>
    <row r="1560" spans="1:3" s="40" customFormat="1" ht="14" x14ac:dyDescent="0.3">
      <c r="A1560" s="41"/>
      <c r="B1560" s="41"/>
      <c r="C1560" s="41"/>
    </row>
    <row r="1561" spans="1:3" s="40" customFormat="1" ht="14" x14ac:dyDescent="0.3">
      <c r="A1561" s="41"/>
      <c r="B1561" s="41"/>
      <c r="C1561" s="41"/>
    </row>
    <row r="1562" spans="1:3" s="40" customFormat="1" ht="14" x14ac:dyDescent="0.3">
      <c r="A1562" s="41"/>
      <c r="B1562" s="41"/>
    </row>
    <row r="1563" spans="1:3" s="40" customFormat="1" ht="14" x14ac:dyDescent="0.3">
      <c r="A1563" s="41"/>
      <c r="B1563" s="41"/>
    </row>
    <row r="1564" spans="1:3" s="40" customFormat="1" ht="14" x14ac:dyDescent="0.3">
      <c r="A1564" s="41"/>
      <c r="B1564" s="41"/>
    </row>
    <row r="1565" spans="1:3" s="40" customFormat="1" ht="14" x14ac:dyDescent="0.3">
      <c r="A1565" s="41"/>
      <c r="B1565" s="41"/>
    </row>
    <row r="1566" spans="1:3" s="40" customFormat="1" ht="14" x14ac:dyDescent="0.3">
      <c r="A1566" s="41"/>
      <c r="B1566" s="41"/>
    </row>
    <row r="1567" spans="1:3" s="40" customFormat="1" ht="14" x14ac:dyDescent="0.3">
      <c r="A1567" s="41"/>
      <c r="B1567" s="41"/>
    </row>
    <row r="1568" spans="1:3" s="40" customFormat="1" ht="14" x14ac:dyDescent="0.3">
      <c r="A1568" s="41"/>
      <c r="B1568" s="41"/>
    </row>
    <row r="1569" spans="1:2" s="40" customFormat="1" ht="14" x14ac:dyDescent="0.3">
      <c r="A1569" s="41"/>
      <c r="B1569" s="41"/>
    </row>
    <row r="1570" spans="1:2" s="40" customFormat="1" ht="14" x14ac:dyDescent="0.3">
      <c r="A1570" s="41"/>
      <c r="B1570" s="41"/>
    </row>
    <row r="1571" spans="1:2" s="40" customFormat="1" ht="14" x14ac:dyDescent="0.3">
      <c r="A1571" s="41"/>
      <c r="B1571" s="41"/>
    </row>
    <row r="1572" spans="1:2" s="40" customFormat="1" ht="14" x14ac:dyDescent="0.3">
      <c r="A1572" s="41"/>
      <c r="B1572" s="41"/>
    </row>
    <row r="1573" spans="1:2" s="40" customFormat="1" ht="14" x14ac:dyDescent="0.3">
      <c r="A1573" s="41"/>
      <c r="B1573" s="41"/>
    </row>
    <row r="1574" spans="1:2" s="40" customFormat="1" ht="14" x14ac:dyDescent="0.3">
      <c r="A1574" s="41"/>
      <c r="B1574" s="41"/>
    </row>
    <row r="1575" spans="1:2" s="40" customFormat="1" ht="14" x14ac:dyDescent="0.3">
      <c r="A1575" s="41"/>
      <c r="B1575" s="41"/>
    </row>
    <row r="1576" spans="1:2" s="40" customFormat="1" ht="14" x14ac:dyDescent="0.3">
      <c r="A1576" s="41"/>
      <c r="B1576" s="41"/>
    </row>
    <row r="1577" spans="1:2" s="40" customFormat="1" ht="14" x14ac:dyDescent="0.3">
      <c r="A1577" s="41"/>
      <c r="B1577" s="41"/>
    </row>
    <row r="1578" spans="1:2" s="40" customFormat="1" ht="14" x14ac:dyDescent="0.3">
      <c r="A1578" s="41"/>
      <c r="B1578" s="41"/>
    </row>
    <row r="1579" spans="1:2" s="40" customFormat="1" ht="14" x14ac:dyDescent="0.3">
      <c r="A1579" s="41"/>
      <c r="B1579" s="41"/>
    </row>
    <row r="1580" spans="1:2" s="40" customFormat="1" ht="14" x14ac:dyDescent="0.3">
      <c r="A1580" s="41"/>
      <c r="B1580" s="41"/>
    </row>
    <row r="1581" spans="1:2" s="40" customFormat="1" ht="14" x14ac:dyDescent="0.3">
      <c r="A1581" s="41"/>
      <c r="B1581" s="41"/>
    </row>
    <row r="1582" spans="1:2" s="40" customFormat="1" ht="14" x14ac:dyDescent="0.3">
      <c r="A1582" s="41"/>
      <c r="B1582" s="41"/>
    </row>
    <row r="1583" spans="1:2" s="40" customFormat="1" ht="14" x14ac:dyDescent="0.3">
      <c r="A1583" s="41"/>
      <c r="B1583" s="41"/>
    </row>
    <row r="1584" spans="1:2" s="40" customFormat="1" ht="14" x14ac:dyDescent="0.3">
      <c r="A1584" s="41"/>
      <c r="B1584" s="41"/>
    </row>
    <row r="1585" spans="1:2" s="40" customFormat="1" ht="14" x14ac:dyDescent="0.3">
      <c r="A1585" s="41"/>
      <c r="B1585" s="41"/>
    </row>
    <row r="1586" spans="1:2" s="40" customFormat="1" ht="14" x14ac:dyDescent="0.3">
      <c r="A1586" s="41"/>
      <c r="B1586" s="41"/>
    </row>
    <row r="1587" spans="1:2" s="40" customFormat="1" ht="14" x14ac:dyDescent="0.3">
      <c r="A1587" s="41"/>
      <c r="B1587" s="41"/>
    </row>
    <row r="1588" spans="1:2" s="40" customFormat="1" ht="14" x14ac:dyDescent="0.3">
      <c r="A1588" s="41"/>
      <c r="B1588" s="41"/>
    </row>
    <row r="1589" spans="1:2" s="40" customFormat="1" ht="14" x14ac:dyDescent="0.3">
      <c r="A1589" s="41"/>
      <c r="B1589" s="41"/>
    </row>
    <row r="1590" spans="1:2" s="40" customFormat="1" ht="14" x14ac:dyDescent="0.3">
      <c r="A1590" s="41"/>
      <c r="B1590" s="41"/>
    </row>
    <row r="1591" spans="1:2" s="40" customFormat="1" ht="14" x14ac:dyDescent="0.3">
      <c r="A1591" s="41"/>
      <c r="B1591" s="41"/>
    </row>
    <row r="1592" spans="1:2" s="40" customFormat="1" ht="14" x14ac:dyDescent="0.3">
      <c r="A1592" s="41"/>
      <c r="B1592" s="41"/>
    </row>
    <row r="1593" spans="1:2" s="40" customFormat="1" ht="14" x14ac:dyDescent="0.3">
      <c r="A1593" s="41"/>
      <c r="B1593" s="41"/>
    </row>
    <row r="1594" spans="1:2" s="40" customFormat="1" ht="14" x14ac:dyDescent="0.3">
      <c r="A1594" s="41"/>
      <c r="B1594" s="41"/>
    </row>
    <row r="1595" spans="1:2" s="40" customFormat="1" ht="14" x14ac:dyDescent="0.3">
      <c r="A1595" s="41"/>
      <c r="B1595" s="41"/>
    </row>
    <row r="1596" spans="1:2" s="40" customFormat="1" ht="14" x14ac:dyDescent="0.3">
      <c r="A1596" s="41"/>
      <c r="B1596" s="41"/>
    </row>
    <row r="1597" spans="1:2" s="40" customFormat="1" ht="14" x14ac:dyDescent="0.3">
      <c r="A1597" s="41"/>
      <c r="B1597" s="41"/>
    </row>
    <row r="1598" spans="1:2" s="40" customFormat="1" ht="14" x14ac:dyDescent="0.3">
      <c r="A1598" s="41"/>
      <c r="B1598" s="41"/>
    </row>
    <row r="1599" spans="1:2" s="40" customFormat="1" ht="14" x14ac:dyDescent="0.3">
      <c r="A1599" s="41"/>
      <c r="B1599" s="41"/>
    </row>
    <row r="1600" spans="1:2" s="40" customFormat="1" ht="14" x14ac:dyDescent="0.3">
      <c r="A1600" s="41"/>
      <c r="B1600" s="41"/>
    </row>
    <row r="1601" spans="1:2" s="40" customFormat="1" ht="14" x14ac:dyDescent="0.3">
      <c r="A1601" s="41"/>
      <c r="B1601" s="41"/>
    </row>
    <row r="1602" spans="1:2" s="40" customFormat="1" ht="14" x14ac:dyDescent="0.3">
      <c r="A1602" s="41"/>
      <c r="B1602" s="41"/>
    </row>
    <row r="1603" spans="1:2" s="40" customFormat="1" ht="14" x14ac:dyDescent="0.3">
      <c r="A1603" s="41"/>
      <c r="B1603" s="41"/>
    </row>
    <row r="1604" spans="1:2" s="40" customFormat="1" ht="14" x14ac:dyDescent="0.3">
      <c r="A1604" s="41"/>
      <c r="B1604" s="41"/>
    </row>
    <row r="1605" spans="1:2" s="40" customFormat="1" ht="14" x14ac:dyDescent="0.3">
      <c r="A1605" s="41"/>
      <c r="B1605" s="41"/>
    </row>
    <row r="1606" spans="1:2" s="40" customFormat="1" ht="14" x14ac:dyDescent="0.3">
      <c r="A1606" s="41"/>
      <c r="B1606" s="41"/>
    </row>
    <row r="1607" spans="1:2" s="40" customFormat="1" ht="14" x14ac:dyDescent="0.3">
      <c r="A1607" s="41"/>
      <c r="B1607" s="41"/>
    </row>
    <row r="1608" spans="1:2" s="40" customFormat="1" ht="14" x14ac:dyDescent="0.3">
      <c r="A1608" s="41"/>
      <c r="B1608" s="41"/>
    </row>
    <row r="1609" spans="1:2" s="40" customFormat="1" ht="14" x14ac:dyDescent="0.3">
      <c r="A1609" s="41"/>
      <c r="B1609" s="41"/>
    </row>
    <row r="1610" spans="1:2" s="40" customFormat="1" ht="14" x14ac:dyDescent="0.3">
      <c r="A1610" s="41"/>
      <c r="B1610" s="41"/>
    </row>
    <row r="1611" spans="1:2" s="40" customFormat="1" ht="14" x14ac:dyDescent="0.3">
      <c r="A1611" s="41"/>
      <c r="B1611" s="41"/>
    </row>
    <row r="1612" spans="1:2" s="40" customFormat="1" ht="14" x14ac:dyDescent="0.3">
      <c r="A1612" s="41"/>
      <c r="B1612" s="41"/>
    </row>
    <row r="1613" spans="1:2" s="40" customFormat="1" ht="14" x14ac:dyDescent="0.3">
      <c r="A1613" s="41"/>
      <c r="B1613" s="41"/>
    </row>
    <row r="1614" spans="1:2" s="40" customFormat="1" ht="14" x14ac:dyDescent="0.3">
      <c r="A1614" s="41"/>
      <c r="B1614" s="41"/>
    </row>
    <row r="1615" spans="1:2" s="40" customFormat="1" ht="14" x14ac:dyDescent="0.3">
      <c r="A1615" s="41"/>
      <c r="B1615" s="41"/>
    </row>
    <row r="1616" spans="1:2" s="40" customFormat="1" ht="14" x14ac:dyDescent="0.3">
      <c r="A1616" s="41"/>
      <c r="B1616" s="41"/>
    </row>
    <row r="1617" spans="1:2" s="40" customFormat="1" ht="14" x14ac:dyDescent="0.3">
      <c r="A1617" s="41"/>
      <c r="B1617" s="41"/>
    </row>
    <row r="1618" spans="1:2" s="40" customFormat="1" ht="14" x14ac:dyDescent="0.3">
      <c r="A1618" s="41"/>
      <c r="B1618" s="41"/>
    </row>
    <row r="1619" spans="1:2" s="40" customFormat="1" ht="14" x14ac:dyDescent="0.3">
      <c r="A1619" s="41"/>
      <c r="B1619" s="41"/>
    </row>
    <row r="1620" spans="1:2" s="40" customFormat="1" ht="14" x14ac:dyDescent="0.3">
      <c r="A1620" s="41"/>
      <c r="B1620" s="41"/>
    </row>
    <row r="1621" spans="1:2" s="40" customFormat="1" ht="14" x14ac:dyDescent="0.3">
      <c r="A1621" s="41"/>
      <c r="B1621" s="41"/>
    </row>
    <row r="1622" spans="1:2" s="40" customFormat="1" ht="14" x14ac:dyDescent="0.3">
      <c r="A1622" s="41"/>
      <c r="B1622" s="41"/>
    </row>
    <row r="1623" spans="1:2" s="40" customFormat="1" ht="14" x14ac:dyDescent="0.3">
      <c r="A1623" s="41"/>
      <c r="B1623" s="41"/>
    </row>
    <row r="1624" spans="1:2" s="40" customFormat="1" ht="14" x14ac:dyDescent="0.3">
      <c r="A1624" s="41"/>
      <c r="B1624" s="41"/>
    </row>
    <row r="1625" spans="1:2" s="40" customFormat="1" ht="14" x14ac:dyDescent="0.3">
      <c r="A1625" s="41"/>
      <c r="B1625" s="41"/>
    </row>
    <row r="1626" spans="1:2" s="40" customFormat="1" ht="14" x14ac:dyDescent="0.3">
      <c r="A1626" s="41"/>
      <c r="B1626" s="41"/>
    </row>
    <row r="1627" spans="1:2" s="40" customFormat="1" ht="14" x14ac:dyDescent="0.3">
      <c r="A1627" s="41"/>
      <c r="B1627" s="41"/>
    </row>
    <row r="1628" spans="1:2" s="40" customFormat="1" ht="14" x14ac:dyDescent="0.3">
      <c r="A1628" s="41"/>
      <c r="B1628" s="41"/>
    </row>
    <row r="1629" spans="1:2" s="40" customFormat="1" ht="14" x14ac:dyDescent="0.3">
      <c r="A1629" s="41"/>
      <c r="B1629" s="41"/>
    </row>
    <row r="1630" spans="1:2" s="40" customFormat="1" ht="14" x14ac:dyDescent="0.3">
      <c r="A1630" s="41"/>
      <c r="B1630" s="41"/>
    </row>
    <row r="1631" spans="1:2" s="40" customFormat="1" ht="14" x14ac:dyDescent="0.3">
      <c r="A1631" s="41"/>
      <c r="B1631" s="41"/>
    </row>
    <row r="1632" spans="1:2" s="40" customFormat="1" ht="14" x14ac:dyDescent="0.3">
      <c r="A1632" s="41"/>
      <c r="B1632" s="41"/>
    </row>
    <row r="1633" spans="1:2" s="40" customFormat="1" ht="14" x14ac:dyDescent="0.3">
      <c r="A1633" s="41"/>
      <c r="B1633" s="41"/>
    </row>
    <row r="1634" spans="1:2" s="40" customFormat="1" ht="14" x14ac:dyDescent="0.3">
      <c r="A1634" s="41"/>
      <c r="B1634" s="41"/>
    </row>
    <row r="1635" spans="1:2" s="40" customFormat="1" ht="14" x14ac:dyDescent="0.3">
      <c r="A1635" s="41"/>
      <c r="B1635" s="41"/>
    </row>
    <row r="1636" spans="1:2" s="40" customFormat="1" ht="14" x14ac:dyDescent="0.3">
      <c r="A1636" s="41"/>
      <c r="B1636" s="41"/>
    </row>
    <row r="1637" spans="1:2" s="40" customFormat="1" ht="14" x14ac:dyDescent="0.3">
      <c r="A1637" s="41"/>
      <c r="B1637" s="41"/>
    </row>
    <row r="1638" spans="1:2" s="40" customFormat="1" ht="14" x14ac:dyDescent="0.3">
      <c r="A1638" s="41"/>
      <c r="B1638" s="41"/>
    </row>
    <row r="1639" spans="1:2" s="40" customFormat="1" ht="14" x14ac:dyDescent="0.3">
      <c r="A1639" s="41"/>
      <c r="B1639" s="41"/>
    </row>
    <row r="1640" spans="1:2" s="40" customFormat="1" ht="14" x14ac:dyDescent="0.3">
      <c r="A1640" s="41"/>
      <c r="B1640" s="41"/>
    </row>
    <row r="1641" spans="1:2" s="40" customFormat="1" ht="14" x14ac:dyDescent="0.3">
      <c r="A1641" s="41"/>
      <c r="B1641" s="41"/>
    </row>
    <row r="1642" spans="1:2" s="40" customFormat="1" ht="14" x14ac:dyDescent="0.3">
      <c r="A1642" s="41"/>
      <c r="B1642" s="41"/>
    </row>
    <row r="1643" spans="1:2" s="40" customFormat="1" ht="14" x14ac:dyDescent="0.3">
      <c r="A1643" s="41"/>
      <c r="B1643" s="41"/>
    </row>
    <row r="1644" spans="1:2" s="40" customFormat="1" ht="14" x14ac:dyDescent="0.3">
      <c r="A1644" s="41"/>
      <c r="B1644" s="41"/>
    </row>
    <row r="1645" spans="1:2" s="40" customFormat="1" ht="14" x14ac:dyDescent="0.3">
      <c r="A1645" s="41"/>
      <c r="B1645" s="41"/>
    </row>
    <row r="1646" spans="1:2" s="40" customFormat="1" ht="14" x14ac:dyDescent="0.3">
      <c r="A1646" s="41"/>
      <c r="B1646" s="41"/>
    </row>
    <row r="1647" spans="1:2" s="40" customFormat="1" ht="14" x14ac:dyDescent="0.3">
      <c r="A1647" s="41"/>
      <c r="B1647" s="41"/>
    </row>
    <row r="1648" spans="1:2" s="40" customFormat="1" ht="14" x14ac:dyDescent="0.3">
      <c r="A1648" s="41"/>
      <c r="B1648" s="41"/>
    </row>
    <row r="1649" spans="1:2" s="40" customFormat="1" ht="14" x14ac:dyDescent="0.3">
      <c r="A1649" s="41"/>
      <c r="B1649" s="41"/>
    </row>
    <row r="1650" spans="1:2" s="40" customFormat="1" ht="14" x14ac:dyDescent="0.3">
      <c r="A1650" s="41"/>
      <c r="B1650" s="41"/>
    </row>
    <row r="1651" spans="1:2" s="40" customFormat="1" ht="14" x14ac:dyDescent="0.3">
      <c r="A1651" s="41"/>
      <c r="B1651" s="41"/>
    </row>
    <row r="1652" spans="1:2" s="40" customFormat="1" ht="14" x14ac:dyDescent="0.3">
      <c r="A1652" s="41"/>
      <c r="B1652" s="41"/>
    </row>
    <row r="1653" spans="1:2" s="40" customFormat="1" ht="14" x14ac:dyDescent="0.3">
      <c r="A1653" s="41"/>
      <c r="B1653" s="41"/>
    </row>
    <row r="1654" spans="1:2" s="40" customFormat="1" ht="14" x14ac:dyDescent="0.3">
      <c r="A1654" s="41"/>
      <c r="B1654" s="41"/>
    </row>
    <row r="1655" spans="1:2" s="40" customFormat="1" ht="14" x14ac:dyDescent="0.3">
      <c r="A1655" s="41"/>
      <c r="B1655" s="41"/>
    </row>
    <row r="1656" spans="1:2" s="40" customFormat="1" ht="14" x14ac:dyDescent="0.3">
      <c r="A1656" s="41"/>
      <c r="B1656" s="41"/>
    </row>
    <row r="1657" spans="1:2" s="40" customFormat="1" ht="14" x14ac:dyDescent="0.3">
      <c r="A1657" s="41"/>
      <c r="B1657" s="41"/>
    </row>
    <row r="1658" spans="1:2" s="40" customFormat="1" ht="14" x14ac:dyDescent="0.3">
      <c r="A1658" s="41"/>
      <c r="B1658" s="41"/>
    </row>
    <row r="1659" spans="1:2" s="40" customFormat="1" ht="14" x14ac:dyDescent="0.3">
      <c r="A1659" s="41"/>
      <c r="B1659" s="41"/>
    </row>
    <row r="1660" spans="1:2" s="40" customFormat="1" ht="14" x14ac:dyDescent="0.3">
      <c r="A1660" s="41"/>
      <c r="B1660" s="41"/>
    </row>
    <row r="1661" spans="1:2" s="40" customFormat="1" ht="14" x14ac:dyDescent="0.3">
      <c r="A1661" s="41"/>
      <c r="B1661" s="41"/>
    </row>
    <row r="1662" spans="1:2" s="40" customFormat="1" ht="14" x14ac:dyDescent="0.3">
      <c r="A1662" s="41"/>
      <c r="B1662" s="41"/>
    </row>
    <row r="1663" spans="1:2" s="40" customFormat="1" ht="14" x14ac:dyDescent="0.3">
      <c r="A1663" s="41"/>
      <c r="B1663" s="41"/>
    </row>
    <row r="1664" spans="1:2" s="40" customFormat="1" ht="14" x14ac:dyDescent="0.3">
      <c r="A1664" s="41"/>
      <c r="B1664" s="41"/>
    </row>
    <row r="1665" spans="1:2" s="40" customFormat="1" ht="14" x14ac:dyDescent="0.3">
      <c r="A1665" s="41"/>
      <c r="B1665" s="41"/>
    </row>
    <row r="1666" spans="1:2" s="40" customFormat="1" ht="14" x14ac:dyDescent="0.3">
      <c r="A1666" s="41"/>
      <c r="B1666" s="41"/>
    </row>
    <row r="1667" spans="1:2" s="40" customFormat="1" ht="14" x14ac:dyDescent="0.3">
      <c r="A1667" s="41"/>
      <c r="B1667" s="41"/>
    </row>
    <row r="1668" spans="1:2" s="40" customFormat="1" ht="14" x14ac:dyDescent="0.3">
      <c r="A1668" s="41"/>
      <c r="B1668" s="41"/>
    </row>
    <row r="1669" spans="1:2" s="40" customFormat="1" ht="14" x14ac:dyDescent="0.3">
      <c r="A1669" s="41"/>
      <c r="B1669" s="41"/>
    </row>
    <row r="1670" spans="1:2" s="40" customFormat="1" ht="14" x14ac:dyDescent="0.3">
      <c r="A1670" s="41"/>
      <c r="B1670" s="41"/>
    </row>
    <row r="1671" spans="1:2" s="40" customFormat="1" ht="14" x14ac:dyDescent="0.3">
      <c r="A1671" s="41"/>
      <c r="B1671" s="41"/>
    </row>
    <row r="1672" spans="1:2" s="40" customFormat="1" ht="14" x14ac:dyDescent="0.3">
      <c r="A1672" s="41"/>
      <c r="B1672" s="41"/>
    </row>
    <row r="1673" spans="1:2" s="40" customFormat="1" ht="14" x14ac:dyDescent="0.3">
      <c r="A1673" s="41"/>
      <c r="B1673" s="41"/>
    </row>
    <row r="1674" spans="1:2" s="40" customFormat="1" ht="14" x14ac:dyDescent="0.3">
      <c r="A1674" s="41"/>
      <c r="B1674" s="41"/>
    </row>
    <row r="1675" spans="1:2" s="40" customFormat="1" ht="14" x14ac:dyDescent="0.3">
      <c r="A1675" s="41"/>
      <c r="B1675" s="41"/>
    </row>
    <row r="1676" spans="1:2" s="40" customFormat="1" ht="14" x14ac:dyDescent="0.3">
      <c r="A1676" s="41"/>
      <c r="B1676" s="41"/>
    </row>
    <row r="1677" spans="1:2" s="40" customFormat="1" ht="14" x14ac:dyDescent="0.3">
      <c r="A1677" s="41"/>
      <c r="B1677" s="41"/>
    </row>
    <row r="1678" spans="1:2" s="40" customFormat="1" ht="14" x14ac:dyDescent="0.3">
      <c r="A1678" s="41"/>
      <c r="B1678" s="41"/>
    </row>
    <row r="1679" spans="1:2" s="40" customFormat="1" ht="14" x14ac:dyDescent="0.3">
      <c r="A1679" s="41"/>
      <c r="B1679" s="41"/>
    </row>
    <row r="1680" spans="1:2" s="40" customFormat="1" ht="14" x14ac:dyDescent="0.3">
      <c r="A1680" s="41"/>
      <c r="B1680" s="41"/>
    </row>
    <row r="1681" spans="1:2" s="40" customFormat="1" ht="14" x14ac:dyDescent="0.3">
      <c r="A1681" s="41"/>
      <c r="B1681" s="41"/>
    </row>
    <row r="1682" spans="1:2" s="40" customFormat="1" ht="14" x14ac:dyDescent="0.3">
      <c r="A1682" s="41"/>
      <c r="B1682" s="41"/>
    </row>
    <row r="1683" spans="1:2" s="40" customFormat="1" ht="14" x14ac:dyDescent="0.3">
      <c r="A1683" s="41"/>
      <c r="B1683" s="41"/>
    </row>
    <row r="1684" spans="1:2" s="40" customFormat="1" ht="14" x14ac:dyDescent="0.3">
      <c r="A1684" s="41"/>
      <c r="B1684" s="41"/>
    </row>
    <row r="1685" spans="1:2" s="40" customFormat="1" ht="14" x14ac:dyDescent="0.3">
      <c r="A1685" s="41"/>
      <c r="B1685" s="41"/>
    </row>
    <row r="1686" spans="1:2" s="40" customFormat="1" ht="14" x14ac:dyDescent="0.3">
      <c r="A1686" s="41"/>
      <c r="B1686" s="41"/>
    </row>
    <row r="1687" spans="1:2" s="40" customFormat="1" ht="14" x14ac:dyDescent="0.3">
      <c r="A1687" s="41"/>
      <c r="B1687" s="41"/>
    </row>
    <row r="1688" spans="1:2" s="40" customFormat="1" ht="14" x14ac:dyDescent="0.3">
      <c r="A1688" s="41"/>
      <c r="B1688" s="41"/>
    </row>
    <row r="1689" spans="1:2" s="40" customFormat="1" ht="14" x14ac:dyDescent="0.3">
      <c r="A1689" s="41"/>
      <c r="B1689" s="41"/>
    </row>
    <row r="1690" spans="1:2" s="40" customFormat="1" ht="14" x14ac:dyDescent="0.3">
      <c r="A1690" s="41"/>
      <c r="B1690" s="41"/>
    </row>
    <row r="1691" spans="1:2" s="40" customFormat="1" ht="14" x14ac:dyDescent="0.3">
      <c r="A1691" s="41"/>
      <c r="B1691" s="41"/>
    </row>
    <row r="1692" spans="1:2" s="40" customFormat="1" ht="14" x14ac:dyDescent="0.3">
      <c r="A1692" s="41"/>
      <c r="B1692" s="41"/>
    </row>
    <row r="1693" spans="1:2" s="40" customFormat="1" ht="14" x14ac:dyDescent="0.3">
      <c r="A1693" s="41"/>
      <c r="B1693" s="41"/>
    </row>
    <row r="1694" spans="1:2" s="40" customFormat="1" ht="14" x14ac:dyDescent="0.3">
      <c r="A1694" s="41"/>
      <c r="B1694" s="41"/>
    </row>
    <row r="1695" spans="1:2" s="40" customFormat="1" ht="14" x14ac:dyDescent="0.3">
      <c r="A1695" s="41"/>
      <c r="B1695" s="41"/>
    </row>
    <row r="1696" spans="1:2" s="40" customFormat="1" ht="14" x14ac:dyDescent="0.3">
      <c r="A1696" s="41"/>
      <c r="B1696" s="41"/>
    </row>
    <row r="1697" spans="1:2" s="40" customFormat="1" ht="14" x14ac:dyDescent="0.3">
      <c r="A1697" s="41"/>
      <c r="B1697" s="41"/>
    </row>
    <row r="1698" spans="1:2" s="40" customFormat="1" ht="14" x14ac:dyDescent="0.3">
      <c r="A1698" s="41"/>
      <c r="B1698" s="41"/>
    </row>
    <row r="1699" spans="1:2" s="40" customFormat="1" ht="14" x14ac:dyDescent="0.3">
      <c r="A1699" s="41"/>
      <c r="B1699" s="41"/>
    </row>
    <row r="1700" spans="1:2" s="40" customFormat="1" ht="14" x14ac:dyDescent="0.3">
      <c r="A1700" s="41"/>
      <c r="B1700" s="41"/>
    </row>
    <row r="1701" spans="1:2" s="40" customFormat="1" ht="14" x14ac:dyDescent="0.3">
      <c r="A1701" s="41"/>
      <c r="B1701" s="41"/>
    </row>
    <row r="1702" spans="1:2" s="40" customFormat="1" ht="14" x14ac:dyDescent="0.3">
      <c r="A1702" s="41"/>
      <c r="B1702" s="41"/>
    </row>
    <row r="1703" spans="1:2" s="40" customFormat="1" ht="14" x14ac:dyDescent="0.3">
      <c r="A1703" s="41"/>
      <c r="B1703" s="41"/>
    </row>
    <row r="1704" spans="1:2" s="40" customFormat="1" ht="14" x14ac:dyDescent="0.3">
      <c r="A1704" s="41"/>
      <c r="B1704" s="41"/>
    </row>
    <row r="1705" spans="1:2" s="40" customFormat="1" ht="14" x14ac:dyDescent="0.3">
      <c r="A1705" s="41"/>
      <c r="B1705" s="41"/>
    </row>
    <row r="1706" spans="1:2" s="40" customFormat="1" ht="14" x14ac:dyDescent="0.3">
      <c r="A1706" s="41"/>
      <c r="B1706" s="41"/>
    </row>
    <row r="1707" spans="1:2" s="40" customFormat="1" ht="14" x14ac:dyDescent="0.3">
      <c r="A1707" s="41"/>
      <c r="B1707" s="41"/>
    </row>
    <row r="1708" spans="1:2" s="40" customFormat="1" ht="14" x14ac:dyDescent="0.3">
      <c r="A1708" s="41"/>
      <c r="B1708" s="41"/>
    </row>
    <row r="1709" spans="1:2" s="40" customFormat="1" ht="14" x14ac:dyDescent="0.3">
      <c r="A1709" s="41"/>
      <c r="B1709" s="41"/>
    </row>
    <row r="1710" spans="1:2" s="40" customFormat="1" ht="14" x14ac:dyDescent="0.3">
      <c r="A1710" s="41"/>
      <c r="B1710" s="41"/>
    </row>
    <row r="1711" spans="1:2" s="40" customFormat="1" ht="14" x14ac:dyDescent="0.3">
      <c r="A1711" s="41"/>
      <c r="B1711" s="41"/>
    </row>
    <row r="1712" spans="1:2" s="40" customFormat="1" ht="14" x14ac:dyDescent="0.3">
      <c r="A1712" s="41"/>
      <c r="B1712" s="41"/>
    </row>
    <row r="1713" spans="1:2" s="40" customFormat="1" ht="14" x14ac:dyDescent="0.3">
      <c r="A1713" s="41"/>
      <c r="B1713" s="41"/>
    </row>
    <row r="1714" spans="1:2" s="40" customFormat="1" ht="14" x14ac:dyDescent="0.3">
      <c r="A1714" s="41"/>
      <c r="B1714" s="41"/>
    </row>
    <row r="1715" spans="1:2" s="40" customFormat="1" ht="14" x14ac:dyDescent="0.3">
      <c r="A1715" s="41"/>
      <c r="B1715" s="41"/>
    </row>
    <row r="1716" spans="1:2" s="40" customFormat="1" ht="14" x14ac:dyDescent="0.3">
      <c r="A1716" s="41"/>
      <c r="B1716" s="41"/>
    </row>
    <row r="1717" spans="1:2" s="40" customFormat="1" ht="14" x14ac:dyDescent="0.3">
      <c r="A1717" s="41"/>
      <c r="B1717" s="41"/>
    </row>
    <row r="1718" spans="1:2" s="40" customFormat="1" ht="14" x14ac:dyDescent="0.3">
      <c r="A1718" s="41"/>
      <c r="B1718" s="41"/>
    </row>
    <row r="1719" spans="1:2" s="40" customFormat="1" ht="14" x14ac:dyDescent="0.3">
      <c r="A1719" s="41"/>
      <c r="B1719" s="41"/>
    </row>
    <row r="1720" spans="1:2" s="40" customFormat="1" ht="14" x14ac:dyDescent="0.3">
      <c r="A1720" s="41"/>
      <c r="B1720" s="41"/>
    </row>
    <row r="1721" spans="1:2" s="40" customFormat="1" ht="14" x14ac:dyDescent="0.3">
      <c r="A1721" s="41"/>
      <c r="B1721" s="41"/>
    </row>
    <row r="1722" spans="1:2" s="40" customFormat="1" ht="14" x14ac:dyDescent="0.3">
      <c r="A1722" s="41"/>
      <c r="B1722" s="41"/>
    </row>
    <row r="1723" spans="1:2" s="40" customFormat="1" ht="14" x14ac:dyDescent="0.3">
      <c r="A1723" s="41"/>
      <c r="B1723" s="41"/>
    </row>
    <row r="1724" spans="1:2" s="40" customFormat="1" ht="14" x14ac:dyDescent="0.3">
      <c r="A1724" s="41"/>
      <c r="B1724" s="41"/>
    </row>
    <row r="1725" spans="1:2" s="40" customFormat="1" ht="14" x14ac:dyDescent="0.3">
      <c r="A1725" s="41"/>
      <c r="B1725" s="41"/>
    </row>
    <row r="1726" spans="1:2" s="40" customFormat="1" ht="14" x14ac:dyDescent="0.3">
      <c r="A1726" s="41"/>
      <c r="B1726" s="41"/>
    </row>
    <row r="1727" spans="1:2" s="40" customFormat="1" ht="14" x14ac:dyDescent="0.3">
      <c r="A1727" s="41"/>
      <c r="B1727" s="41"/>
    </row>
    <row r="1728" spans="1:2" s="40" customFormat="1" ht="14" x14ac:dyDescent="0.3">
      <c r="A1728" s="41"/>
      <c r="B1728" s="41"/>
    </row>
    <row r="1729" spans="1:2" s="40" customFormat="1" ht="14" x14ac:dyDescent="0.3">
      <c r="A1729" s="41"/>
      <c r="B1729" s="41"/>
    </row>
    <row r="1730" spans="1:2" s="40" customFormat="1" ht="14" x14ac:dyDescent="0.3">
      <c r="A1730" s="41"/>
      <c r="B1730" s="41"/>
    </row>
    <row r="1731" spans="1:2" s="40" customFormat="1" ht="14" x14ac:dyDescent="0.3">
      <c r="A1731" s="41"/>
      <c r="B1731" s="41"/>
    </row>
    <row r="1732" spans="1:2" s="40" customFormat="1" ht="14" x14ac:dyDescent="0.3">
      <c r="A1732" s="41"/>
      <c r="B1732" s="41"/>
    </row>
    <row r="1733" spans="1:2" s="40" customFormat="1" ht="14" x14ac:dyDescent="0.3">
      <c r="A1733" s="41"/>
      <c r="B1733" s="41"/>
    </row>
    <row r="1734" spans="1:2" s="40" customFormat="1" ht="14" x14ac:dyDescent="0.3">
      <c r="A1734" s="41"/>
      <c r="B1734" s="41"/>
    </row>
    <row r="1735" spans="1:2" s="40" customFormat="1" ht="14" x14ac:dyDescent="0.3">
      <c r="A1735" s="41"/>
      <c r="B1735" s="41"/>
    </row>
    <row r="1736" spans="1:2" s="40" customFormat="1" ht="14" x14ac:dyDescent="0.3">
      <c r="A1736" s="41"/>
      <c r="B1736" s="41"/>
    </row>
    <row r="1737" spans="1:2" s="40" customFormat="1" ht="14" x14ac:dyDescent="0.3">
      <c r="A1737" s="41"/>
      <c r="B1737" s="41"/>
    </row>
    <row r="1738" spans="1:2" s="40" customFormat="1" ht="14" x14ac:dyDescent="0.3">
      <c r="A1738" s="41"/>
      <c r="B1738" s="41"/>
    </row>
    <row r="1739" spans="1:2" s="40" customFormat="1" ht="14" x14ac:dyDescent="0.3">
      <c r="A1739" s="41"/>
      <c r="B1739" s="41"/>
    </row>
    <row r="1740" spans="1:2" s="40" customFormat="1" ht="14" x14ac:dyDescent="0.3">
      <c r="A1740" s="41"/>
      <c r="B1740" s="41"/>
    </row>
    <row r="1741" spans="1:2" s="40" customFormat="1" ht="14" x14ac:dyDescent="0.3">
      <c r="A1741" s="41"/>
      <c r="B1741" s="41"/>
    </row>
    <row r="1742" spans="1:2" s="40" customFormat="1" ht="14" x14ac:dyDescent="0.3">
      <c r="A1742" s="41"/>
      <c r="B1742" s="41"/>
    </row>
    <row r="1743" spans="1:2" s="40" customFormat="1" ht="14" x14ac:dyDescent="0.3">
      <c r="A1743" s="41"/>
      <c r="B1743" s="41"/>
    </row>
    <row r="1744" spans="1:2" s="40" customFormat="1" ht="14" x14ac:dyDescent="0.3">
      <c r="A1744" s="41"/>
      <c r="B1744" s="41"/>
    </row>
    <row r="1745" spans="1:2" s="40" customFormat="1" ht="14" x14ac:dyDescent="0.3">
      <c r="A1745" s="41"/>
      <c r="B1745" s="41"/>
    </row>
    <row r="1746" spans="1:2" s="40" customFormat="1" ht="14" x14ac:dyDescent="0.3">
      <c r="A1746" s="41"/>
      <c r="B1746" s="41"/>
    </row>
    <row r="1747" spans="1:2" s="40" customFormat="1" ht="14" x14ac:dyDescent="0.3">
      <c r="A1747" s="41"/>
      <c r="B1747" s="41"/>
    </row>
    <row r="1748" spans="1:2" s="40" customFormat="1" ht="14" x14ac:dyDescent="0.3">
      <c r="A1748" s="41"/>
      <c r="B1748" s="41"/>
    </row>
    <row r="1749" spans="1:2" s="40" customFormat="1" ht="14" x14ac:dyDescent="0.3">
      <c r="A1749" s="41"/>
      <c r="B1749" s="41"/>
    </row>
    <row r="1750" spans="1:2" s="40" customFormat="1" ht="14" x14ac:dyDescent="0.3">
      <c r="A1750" s="41"/>
      <c r="B1750" s="41"/>
    </row>
    <row r="1751" spans="1:2" s="40" customFormat="1" ht="14" x14ac:dyDescent="0.3">
      <c r="A1751" s="41"/>
      <c r="B1751" s="41"/>
    </row>
    <row r="1752" spans="1:2" s="40" customFormat="1" ht="14" x14ac:dyDescent="0.3">
      <c r="A1752" s="41"/>
      <c r="B1752" s="41"/>
    </row>
    <row r="1753" spans="1:2" s="40" customFormat="1" ht="14" x14ac:dyDescent="0.3">
      <c r="A1753" s="41"/>
      <c r="B1753" s="41"/>
    </row>
    <row r="1754" spans="1:2" s="40" customFormat="1" ht="14" x14ac:dyDescent="0.3">
      <c r="A1754" s="41"/>
      <c r="B1754" s="41"/>
    </row>
    <row r="1755" spans="1:2" s="40" customFormat="1" ht="14" x14ac:dyDescent="0.3">
      <c r="A1755" s="41"/>
      <c r="B1755" s="41"/>
    </row>
    <row r="1756" spans="1:2" s="40" customFormat="1" ht="14" x14ac:dyDescent="0.3">
      <c r="A1756" s="41"/>
      <c r="B1756" s="41"/>
    </row>
    <row r="1757" spans="1:2" s="40" customFormat="1" ht="14" x14ac:dyDescent="0.3">
      <c r="A1757" s="41"/>
      <c r="B1757" s="41"/>
    </row>
    <row r="1758" spans="1:2" s="40" customFormat="1" ht="14" x14ac:dyDescent="0.3">
      <c r="A1758" s="41"/>
      <c r="B1758" s="41"/>
    </row>
    <row r="1759" spans="1:2" s="40" customFormat="1" ht="14" x14ac:dyDescent="0.3">
      <c r="A1759" s="41"/>
      <c r="B1759" s="41"/>
    </row>
    <row r="1760" spans="1:2" s="40" customFormat="1" ht="14" x14ac:dyDescent="0.3">
      <c r="A1760" s="41"/>
      <c r="B1760" s="41"/>
    </row>
    <row r="1761" spans="1:2" s="40" customFormat="1" ht="14" x14ac:dyDescent="0.3">
      <c r="A1761" s="41"/>
      <c r="B1761" s="41"/>
    </row>
    <row r="1762" spans="1:2" s="40" customFormat="1" ht="14" x14ac:dyDescent="0.3">
      <c r="A1762" s="41"/>
      <c r="B1762" s="41"/>
    </row>
    <row r="1763" spans="1:2" s="40" customFormat="1" ht="14" x14ac:dyDescent="0.3">
      <c r="A1763" s="41"/>
      <c r="B1763" s="41"/>
    </row>
    <row r="1764" spans="1:2" s="40" customFormat="1" ht="14" x14ac:dyDescent="0.3">
      <c r="A1764" s="41"/>
      <c r="B1764" s="41"/>
    </row>
    <row r="1765" spans="1:2" s="40" customFormat="1" ht="14" x14ac:dyDescent="0.3">
      <c r="A1765" s="41"/>
      <c r="B1765" s="41"/>
    </row>
    <row r="1766" spans="1:2" s="40" customFormat="1" ht="14" x14ac:dyDescent="0.3">
      <c r="A1766" s="41"/>
      <c r="B1766" s="41"/>
    </row>
    <row r="1767" spans="1:2" s="40" customFormat="1" ht="14" x14ac:dyDescent="0.3">
      <c r="A1767" s="41"/>
      <c r="B1767" s="41"/>
    </row>
    <row r="1768" spans="1:2" s="40" customFormat="1" ht="14" x14ac:dyDescent="0.3">
      <c r="A1768" s="41"/>
      <c r="B1768" s="41"/>
    </row>
    <row r="1769" spans="1:2" s="40" customFormat="1" ht="14" x14ac:dyDescent="0.3">
      <c r="A1769" s="41"/>
      <c r="B1769" s="41"/>
    </row>
    <row r="1770" spans="1:2" s="40" customFormat="1" ht="14" x14ac:dyDescent="0.3">
      <c r="A1770" s="41"/>
      <c r="B1770" s="41"/>
    </row>
    <row r="1771" spans="1:2" s="40" customFormat="1" ht="14" x14ac:dyDescent="0.3">
      <c r="A1771" s="41"/>
      <c r="B1771" s="41"/>
    </row>
    <row r="1772" spans="1:2" s="40" customFormat="1" ht="14" x14ac:dyDescent="0.3">
      <c r="A1772" s="41"/>
      <c r="B1772" s="41"/>
    </row>
    <row r="1773" spans="1:2" s="40" customFormat="1" ht="14" x14ac:dyDescent="0.3">
      <c r="A1773" s="41"/>
      <c r="B1773" s="41"/>
    </row>
    <row r="1774" spans="1:2" s="40" customFormat="1" ht="14" x14ac:dyDescent="0.3">
      <c r="A1774" s="41"/>
      <c r="B1774" s="41"/>
    </row>
    <row r="1775" spans="1:2" s="40" customFormat="1" ht="14" x14ac:dyDescent="0.3">
      <c r="A1775" s="41"/>
      <c r="B1775" s="41"/>
    </row>
    <row r="1776" spans="1:2" s="40" customFormat="1" ht="14" x14ac:dyDescent="0.3">
      <c r="A1776" s="41"/>
      <c r="B1776" s="41"/>
    </row>
    <row r="1777" spans="1:2" s="40" customFormat="1" ht="14" x14ac:dyDescent="0.3">
      <c r="A1777" s="41"/>
      <c r="B1777" s="41"/>
    </row>
    <row r="1778" spans="1:2" s="40" customFormat="1" ht="14" x14ac:dyDescent="0.3">
      <c r="A1778" s="41"/>
      <c r="B1778" s="41"/>
    </row>
    <row r="1779" spans="1:2" s="40" customFormat="1" ht="14" x14ac:dyDescent="0.3">
      <c r="A1779" s="41"/>
      <c r="B1779" s="41"/>
    </row>
    <row r="1780" spans="1:2" s="40" customFormat="1" ht="14" x14ac:dyDescent="0.3">
      <c r="A1780" s="41"/>
      <c r="B1780" s="41"/>
    </row>
    <row r="1781" spans="1:2" s="40" customFormat="1" ht="14" x14ac:dyDescent="0.3">
      <c r="A1781" s="41"/>
      <c r="B1781" s="41"/>
    </row>
    <row r="1782" spans="1:2" s="40" customFormat="1" ht="14" x14ac:dyDescent="0.3">
      <c r="A1782" s="41"/>
      <c r="B1782" s="41"/>
    </row>
    <row r="1783" spans="1:2" s="40" customFormat="1" ht="14" x14ac:dyDescent="0.3">
      <c r="A1783" s="41"/>
      <c r="B1783" s="41"/>
    </row>
    <row r="1784" spans="1:2" s="40" customFormat="1" ht="14" x14ac:dyDescent="0.3">
      <c r="A1784" s="41"/>
      <c r="B1784" s="41"/>
    </row>
    <row r="1785" spans="1:2" s="40" customFormat="1" ht="14" x14ac:dyDescent="0.3">
      <c r="A1785" s="41"/>
      <c r="B1785" s="41"/>
    </row>
    <row r="1786" spans="1:2" s="40" customFormat="1" ht="14" x14ac:dyDescent="0.3">
      <c r="A1786" s="41"/>
      <c r="B1786" s="41"/>
    </row>
    <row r="1787" spans="1:2" s="40" customFormat="1" ht="14" x14ac:dyDescent="0.3">
      <c r="A1787" s="41"/>
      <c r="B1787" s="41"/>
    </row>
    <row r="1788" spans="1:2" s="40" customFormat="1" ht="14" x14ac:dyDescent="0.3">
      <c r="A1788" s="41"/>
      <c r="B1788" s="41"/>
    </row>
    <row r="1789" spans="1:2" s="40" customFormat="1" ht="14" x14ac:dyDescent="0.3">
      <c r="A1789" s="41"/>
      <c r="B1789" s="41"/>
    </row>
    <row r="1790" spans="1:2" s="40" customFormat="1" ht="14" x14ac:dyDescent="0.3">
      <c r="A1790" s="41"/>
      <c r="B1790" s="41"/>
    </row>
    <row r="1791" spans="1:2" s="40" customFormat="1" ht="14" x14ac:dyDescent="0.3">
      <c r="A1791" s="41"/>
      <c r="B1791" s="41"/>
    </row>
    <row r="1792" spans="1:2" s="40" customFormat="1" ht="14" x14ac:dyDescent="0.3">
      <c r="A1792" s="41"/>
      <c r="B1792" s="41"/>
    </row>
    <row r="1793" spans="1:2" s="40" customFormat="1" ht="14" x14ac:dyDescent="0.3">
      <c r="A1793" s="41"/>
      <c r="B1793" s="41"/>
    </row>
    <row r="1794" spans="1:2" s="40" customFormat="1" ht="14" x14ac:dyDescent="0.3">
      <c r="A1794" s="41"/>
      <c r="B1794" s="41"/>
    </row>
    <row r="1795" spans="1:2" s="40" customFormat="1" ht="14" x14ac:dyDescent="0.3">
      <c r="A1795" s="41"/>
      <c r="B1795" s="41"/>
    </row>
    <row r="1796" spans="1:2" s="40" customFormat="1" ht="14" x14ac:dyDescent="0.3">
      <c r="A1796" s="41"/>
      <c r="B1796" s="41"/>
    </row>
    <row r="1797" spans="1:2" s="40" customFormat="1" ht="14" x14ac:dyDescent="0.3">
      <c r="A1797" s="41"/>
      <c r="B1797" s="41"/>
    </row>
  </sheetData>
  <sheetProtection algorithmName="SHA-512" hashValue="UITZ1Wjd8aSUf2J2VUaknSWIOpV5iAIbK+1J+jUNscDCaEocKYsnZ+aN0qGCb0iDu1vEeAzcobv5qmVmZ5kmoA==" saltValue="gmtqACOc0Gj+I6xPdRrlDw==" spinCount="100000" sheet="1" objects="1" scenarios="1" selectLockedCells="1"/>
  <mergeCells count="9">
    <mergeCell ref="AB6:AD6"/>
    <mergeCell ref="AE6:AH6"/>
    <mergeCell ref="A8:B9"/>
    <mergeCell ref="A103:A105"/>
    <mergeCell ref="C3:D3"/>
    <mergeCell ref="C6:L6"/>
    <mergeCell ref="M6:R6"/>
    <mergeCell ref="S6:V6"/>
    <mergeCell ref="W6:AA6"/>
  </mergeCells>
  <pageMargins left="0.38" right="0.24" top="0.39" bottom="0.49" header="0.37" footer="0.4921259845"/>
  <pageSetup paperSize="9" scale="80" orientation="landscape" r:id="rId1"/>
  <headerFooter alignWithMargins="0"/>
  <colBreaks count="2" manualBreakCount="2">
    <brk id="12" max="1048575" man="1"/>
    <brk id="22" max="12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43DAE-F027-4A03-A12F-FCB233B68D68}">
  <sheetPr codeName="Tabelle2"/>
  <dimension ref="A1:FU1797"/>
  <sheetViews>
    <sheetView zoomScale="80" zoomScaleNormal="80" workbookViewId="0">
      <pane xSplit="2" ySplit="12" topLeftCell="C13" activePane="bottomRight" state="frozen"/>
      <selection pane="topRight" activeCell="C1" sqref="C1"/>
      <selection pane="bottomLeft" activeCell="A13" sqref="A13"/>
      <selection pane="bottomRight" activeCell="C13" sqref="C13"/>
    </sheetView>
  </sheetViews>
  <sheetFormatPr baseColWidth="10" defaultColWidth="11.54296875" defaultRowHeight="12.5" x14ac:dyDescent="0.25"/>
  <cols>
    <col min="1" max="1" width="22.81640625" style="5" customWidth="1"/>
    <col min="2" max="2" width="8" style="5" customWidth="1"/>
    <col min="3" max="3" width="12.453125" customWidth="1"/>
    <col min="4" max="4" width="12.81640625" customWidth="1"/>
    <col min="5" max="5" width="14.1796875" customWidth="1"/>
    <col min="6" max="6" width="12.1796875" customWidth="1"/>
    <col min="7" max="7" width="24.453125" customWidth="1"/>
    <col min="8" max="8" width="16.81640625" customWidth="1"/>
    <col min="9" max="9" width="11.81640625" customWidth="1"/>
    <col min="10" max="10" width="15.1796875" customWidth="1"/>
    <col min="11" max="12" width="12.81640625" customWidth="1"/>
    <col min="13" max="13" width="10.81640625" customWidth="1"/>
    <col min="14" max="14" width="10.1796875" customWidth="1"/>
    <col min="15" max="15" width="10.54296875" customWidth="1"/>
    <col min="16" max="16" width="11.81640625" customWidth="1"/>
    <col min="17" max="18" width="10.81640625" customWidth="1"/>
    <col min="19" max="19" width="11.453125" customWidth="1"/>
    <col min="20" max="20" width="14.81640625" customWidth="1"/>
    <col min="21" max="21" width="25.81640625" customWidth="1"/>
    <col min="22" max="24" width="10.81640625" customWidth="1"/>
    <col min="25" max="25" width="16.1796875" customWidth="1"/>
    <col min="26" max="27" width="13.1796875" customWidth="1"/>
    <col min="28" max="28" width="14.81640625" customWidth="1"/>
    <col min="29" max="30" width="12.1796875" customWidth="1"/>
    <col min="31" max="31" width="10.81640625" customWidth="1"/>
    <col min="32" max="32" width="12.81640625" customWidth="1"/>
    <col min="33" max="33" width="10.81640625" customWidth="1"/>
    <col min="34" max="34" width="10" customWidth="1"/>
    <col min="35" max="35" width="12.453125" customWidth="1"/>
    <col min="36" max="158" width="10.81640625" customWidth="1"/>
  </cols>
  <sheetData>
    <row r="1" spans="1:177" ht="18" customHeight="1" x14ac:dyDescent="0.35">
      <c r="A1" s="1" t="s">
        <v>109</v>
      </c>
      <c r="B1" s="1"/>
    </row>
    <row r="2" spans="1:177" ht="13" x14ac:dyDescent="0.3">
      <c r="A2" s="32">
        <f>SUM(C11:AF11)</f>
        <v>0</v>
      </c>
      <c r="B2" s="32"/>
      <c r="T2" s="2"/>
    </row>
    <row r="3" spans="1:177" ht="13" x14ac:dyDescent="0.3">
      <c r="A3" s="3" t="s">
        <v>28</v>
      </c>
      <c r="B3" s="3"/>
      <c r="C3" s="60"/>
      <c r="D3" s="61"/>
      <c r="F3" s="3" t="s">
        <v>102</v>
      </c>
      <c r="G3" s="42"/>
      <c r="I3" s="4"/>
      <c r="J3" s="4"/>
      <c r="K3" s="4"/>
      <c r="L3" s="4"/>
      <c r="M3" s="4"/>
    </row>
    <row r="4" spans="1:177" ht="13" x14ac:dyDescent="0.3">
      <c r="A4" s="4"/>
      <c r="B4" s="4"/>
      <c r="C4" s="4"/>
      <c r="D4" s="4"/>
      <c r="E4" s="4"/>
      <c r="F4" s="3" t="s">
        <v>103</v>
      </c>
      <c r="G4" s="42"/>
      <c r="H4" s="4"/>
      <c r="I4" s="4"/>
      <c r="J4" s="4"/>
      <c r="K4" s="4"/>
      <c r="L4" s="4"/>
      <c r="M4" s="4"/>
    </row>
    <row r="6" spans="1:177" ht="27" customHeight="1" x14ac:dyDescent="0.3">
      <c r="A6" s="43"/>
      <c r="B6" s="44"/>
      <c r="C6" s="49" t="s">
        <v>108</v>
      </c>
      <c r="D6" s="62"/>
      <c r="E6" s="62"/>
      <c r="F6" s="62"/>
      <c r="G6" s="62"/>
      <c r="H6" s="62"/>
      <c r="I6" s="62"/>
      <c r="J6" s="62"/>
      <c r="K6" s="62"/>
      <c r="L6" s="63"/>
      <c r="M6" s="52" t="s">
        <v>88</v>
      </c>
      <c r="N6" s="53"/>
      <c r="O6" s="53"/>
      <c r="P6" s="53"/>
      <c r="Q6" s="53"/>
      <c r="R6" s="51"/>
      <c r="S6" s="64" t="s">
        <v>96</v>
      </c>
      <c r="T6" s="65"/>
      <c r="U6" s="65"/>
      <c r="V6" s="51"/>
      <c r="W6" s="66" t="s">
        <v>95</v>
      </c>
      <c r="X6" s="67"/>
      <c r="Y6" s="67"/>
      <c r="Z6" s="67"/>
      <c r="AA6" s="63"/>
      <c r="AB6" s="49" t="s">
        <v>209</v>
      </c>
      <c r="AC6" s="50"/>
      <c r="AD6" s="51"/>
      <c r="AE6" s="52" t="s">
        <v>110</v>
      </c>
      <c r="AF6" s="53"/>
      <c r="AG6" s="53"/>
      <c r="AH6" s="54"/>
      <c r="AI6" s="6"/>
    </row>
    <row r="7" spans="1:177" s="33" customFormat="1" ht="13" x14ac:dyDescent="0.3">
      <c r="A7" s="46" t="s">
        <v>210</v>
      </c>
      <c r="B7" s="45"/>
      <c r="C7" s="7"/>
      <c r="D7" s="8"/>
      <c r="E7" s="8"/>
      <c r="F7" s="8"/>
      <c r="G7" s="8"/>
      <c r="H7" s="8"/>
      <c r="I7" s="8"/>
      <c r="J7" s="8"/>
      <c r="K7" s="8"/>
      <c r="L7" s="8"/>
      <c r="M7" s="9"/>
      <c r="N7" s="9"/>
      <c r="O7" s="9"/>
      <c r="P7" s="9"/>
      <c r="Q7" s="9"/>
      <c r="R7" s="9"/>
      <c r="S7" s="10"/>
      <c r="T7" s="10"/>
      <c r="U7" s="10"/>
      <c r="V7" s="10"/>
      <c r="W7" s="9"/>
      <c r="X7" s="9"/>
      <c r="Y7" s="9"/>
      <c r="Z7" s="9"/>
      <c r="AA7" s="9"/>
      <c r="AB7" s="11"/>
      <c r="AC7" s="8"/>
      <c r="AD7" s="8"/>
      <c r="AE7" s="9"/>
      <c r="AF7" s="9"/>
      <c r="AG7" s="9"/>
      <c r="AH7" s="9"/>
      <c r="AI7" s="11"/>
      <c r="AJ7"/>
      <c r="AK7"/>
      <c r="AL7"/>
      <c r="AM7"/>
      <c r="AN7"/>
      <c r="AO7"/>
      <c r="AP7"/>
      <c r="AQ7"/>
      <c r="AR7"/>
      <c r="AS7"/>
      <c r="AT7"/>
      <c r="AU7"/>
    </row>
    <row r="8" spans="1:177" s="35" customFormat="1" ht="66.650000000000006" customHeight="1" x14ac:dyDescent="0.3">
      <c r="A8" s="55" t="s">
        <v>229</v>
      </c>
      <c r="B8" s="56"/>
      <c r="C8" s="12" t="s">
        <v>79</v>
      </c>
      <c r="D8" s="13" t="s">
        <v>235</v>
      </c>
      <c r="E8" s="13" t="s">
        <v>101</v>
      </c>
      <c r="F8" s="13" t="s">
        <v>35</v>
      </c>
      <c r="G8" s="13" t="s">
        <v>80</v>
      </c>
      <c r="H8" s="13" t="s">
        <v>75</v>
      </c>
      <c r="I8" s="12" t="s">
        <v>83</v>
      </c>
      <c r="J8" s="12" t="s">
        <v>85</v>
      </c>
      <c r="K8" s="13" t="s">
        <v>34</v>
      </c>
      <c r="L8" s="13" t="s">
        <v>211</v>
      </c>
      <c r="M8" s="14" t="s">
        <v>29</v>
      </c>
      <c r="N8" s="15" t="s">
        <v>32</v>
      </c>
      <c r="O8" s="15" t="s">
        <v>33</v>
      </c>
      <c r="P8" s="15" t="s">
        <v>89</v>
      </c>
      <c r="Q8" s="15" t="s">
        <v>36</v>
      </c>
      <c r="R8" s="15" t="s">
        <v>212</v>
      </c>
      <c r="S8" s="16" t="s">
        <v>92</v>
      </c>
      <c r="T8" s="16" t="s">
        <v>76</v>
      </c>
      <c r="U8" s="16" t="s">
        <v>77</v>
      </c>
      <c r="V8" s="16" t="s">
        <v>213</v>
      </c>
      <c r="W8" s="15" t="s">
        <v>31</v>
      </c>
      <c r="X8" s="15" t="s">
        <v>30</v>
      </c>
      <c r="Y8" s="15" t="s">
        <v>104</v>
      </c>
      <c r="Z8" s="15" t="s">
        <v>97</v>
      </c>
      <c r="AA8" s="15" t="s">
        <v>214</v>
      </c>
      <c r="AB8" s="12" t="s">
        <v>207</v>
      </c>
      <c r="AC8" s="12" t="s">
        <v>78</v>
      </c>
      <c r="AD8" s="12" t="s">
        <v>226</v>
      </c>
      <c r="AE8" s="15" t="s">
        <v>111</v>
      </c>
      <c r="AF8" s="15" t="s">
        <v>112</v>
      </c>
      <c r="AG8" s="15" t="s">
        <v>113</v>
      </c>
      <c r="AH8" s="15" t="s">
        <v>100</v>
      </c>
      <c r="AI8" s="12" t="s">
        <v>99</v>
      </c>
      <c r="AJ8"/>
      <c r="AK8"/>
      <c r="AL8"/>
      <c r="AM8"/>
      <c r="AN8"/>
      <c r="AO8"/>
      <c r="AP8"/>
      <c r="AQ8"/>
      <c r="AR8"/>
      <c r="AS8"/>
      <c r="AT8"/>
      <c r="AU8"/>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row>
    <row r="9" spans="1:177" s="33" customFormat="1" ht="172.5" x14ac:dyDescent="0.25">
      <c r="A9" s="57"/>
      <c r="B9" s="58"/>
      <c r="C9" s="17" t="s">
        <v>81</v>
      </c>
      <c r="D9" s="18" t="s">
        <v>236</v>
      </c>
      <c r="E9" s="18"/>
      <c r="F9" s="18"/>
      <c r="G9" s="18" t="s">
        <v>115</v>
      </c>
      <c r="H9" s="18" t="s">
        <v>82</v>
      </c>
      <c r="I9" s="17" t="s">
        <v>84</v>
      </c>
      <c r="J9" s="17" t="s">
        <v>86</v>
      </c>
      <c r="K9" s="18" t="s">
        <v>87</v>
      </c>
      <c r="L9" s="18" t="s">
        <v>222</v>
      </c>
      <c r="M9" s="19"/>
      <c r="N9" s="20"/>
      <c r="O9" s="20"/>
      <c r="P9" s="20" t="s">
        <v>90</v>
      </c>
      <c r="Q9" s="20"/>
      <c r="R9" s="20" t="s">
        <v>223</v>
      </c>
      <c r="S9" s="21" t="s">
        <v>91</v>
      </c>
      <c r="T9" s="21" t="s">
        <v>93</v>
      </c>
      <c r="U9" s="21" t="s">
        <v>94</v>
      </c>
      <c r="V9" s="21" t="s">
        <v>224</v>
      </c>
      <c r="W9" s="20"/>
      <c r="X9" s="20"/>
      <c r="Y9" s="20"/>
      <c r="Z9" s="20" t="s">
        <v>105</v>
      </c>
      <c r="AA9" s="20" t="s">
        <v>225</v>
      </c>
      <c r="AB9" s="17" t="s">
        <v>208</v>
      </c>
      <c r="AC9" s="17" t="s">
        <v>106</v>
      </c>
      <c r="AD9" s="17" t="s">
        <v>227</v>
      </c>
      <c r="AE9" s="20"/>
      <c r="AF9" s="20"/>
      <c r="AG9" s="20"/>
      <c r="AH9" s="20" t="s">
        <v>228</v>
      </c>
      <c r="AI9" s="17" t="s">
        <v>98</v>
      </c>
      <c r="AJ9"/>
      <c r="AK9"/>
      <c r="AL9"/>
      <c r="AM9"/>
      <c r="AN9"/>
      <c r="AO9"/>
      <c r="AP9"/>
      <c r="AQ9"/>
      <c r="AR9"/>
      <c r="AS9"/>
      <c r="AT9"/>
      <c r="AU9"/>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row>
    <row r="10" spans="1:177" s="33" customFormat="1" x14ac:dyDescent="0.25">
      <c r="A10" s="31"/>
      <c r="B10" s="31"/>
      <c r="C10" s="17">
        <v>111</v>
      </c>
      <c r="D10" s="18">
        <v>112</v>
      </c>
      <c r="E10" s="18">
        <v>113</v>
      </c>
      <c r="F10" s="18">
        <v>114</v>
      </c>
      <c r="G10" s="18">
        <v>115</v>
      </c>
      <c r="H10" s="18">
        <v>116</v>
      </c>
      <c r="I10" s="17">
        <v>117</v>
      </c>
      <c r="J10" s="17">
        <v>118</v>
      </c>
      <c r="K10" s="18">
        <v>119</v>
      </c>
      <c r="L10" s="18">
        <v>120</v>
      </c>
      <c r="M10" s="19">
        <v>161</v>
      </c>
      <c r="N10" s="20">
        <v>162</v>
      </c>
      <c r="O10" s="20">
        <v>163</v>
      </c>
      <c r="P10" s="20">
        <v>164</v>
      </c>
      <c r="Q10" s="20">
        <v>165</v>
      </c>
      <c r="R10" s="20">
        <v>166</v>
      </c>
      <c r="S10" s="21">
        <v>171</v>
      </c>
      <c r="T10" s="21">
        <v>172</v>
      </c>
      <c r="U10" s="21">
        <v>179</v>
      </c>
      <c r="V10" s="21">
        <v>180</v>
      </c>
      <c r="W10" s="20">
        <v>191</v>
      </c>
      <c r="X10" s="20">
        <v>192</v>
      </c>
      <c r="Y10" s="20">
        <v>193</v>
      </c>
      <c r="Z10" s="20">
        <v>198</v>
      </c>
      <c r="AA10" s="20">
        <v>199</v>
      </c>
      <c r="AB10" s="17">
        <v>201</v>
      </c>
      <c r="AC10" s="17">
        <v>203</v>
      </c>
      <c r="AD10" s="17">
        <v>209</v>
      </c>
      <c r="AE10" s="20">
        <v>901</v>
      </c>
      <c r="AF10" s="20">
        <v>902</v>
      </c>
      <c r="AG10" s="20">
        <v>903</v>
      </c>
      <c r="AH10" s="20">
        <v>905</v>
      </c>
      <c r="AI10" s="17">
        <v>999</v>
      </c>
      <c r="AJ10"/>
      <c r="AK10"/>
      <c r="AL10"/>
      <c r="AM10"/>
      <c r="AN10"/>
      <c r="AO10"/>
      <c r="AP10"/>
      <c r="AQ10"/>
      <c r="AR10"/>
      <c r="AS10"/>
      <c r="AT10"/>
      <c r="AU10"/>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row>
    <row r="11" spans="1:177" s="38" customFormat="1" ht="17.149999999999999" customHeight="1" x14ac:dyDescent="0.3">
      <c r="A11" s="22" t="s">
        <v>37</v>
      </c>
      <c r="B11" s="22"/>
      <c r="C11" s="23">
        <f t="shared" ref="C11:AI11" si="0">C12+C51+C77+C89+C95</f>
        <v>0</v>
      </c>
      <c r="D11" s="23">
        <f t="shared" si="0"/>
        <v>0</v>
      </c>
      <c r="E11" s="23">
        <f t="shared" si="0"/>
        <v>0</v>
      </c>
      <c r="F11" s="23">
        <f t="shared" si="0"/>
        <v>0</v>
      </c>
      <c r="G11" s="23">
        <f t="shared" si="0"/>
        <v>0</v>
      </c>
      <c r="H11" s="23">
        <f t="shared" si="0"/>
        <v>0</v>
      </c>
      <c r="I11" s="23">
        <f t="shared" si="0"/>
        <v>0</v>
      </c>
      <c r="J11" s="23">
        <f t="shared" si="0"/>
        <v>0</v>
      </c>
      <c r="K11" s="23">
        <f t="shared" si="0"/>
        <v>0</v>
      </c>
      <c r="L11" s="23">
        <f t="shared" si="0"/>
        <v>0</v>
      </c>
      <c r="M11" s="23">
        <f t="shared" si="0"/>
        <v>0</v>
      </c>
      <c r="N11" s="23">
        <f t="shared" si="0"/>
        <v>0</v>
      </c>
      <c r="O11" s="23">
        <f t="shared" si="0"/>
        <v>0</v>
      </c>
      <c r="P11" s="23">
        <f t="shared" si="0"/>
        <v>0</v>
      </c>
      <c r="Q11" s="23">
        <f t="shared" si="0"/>
        <v>0</v>
      </c>
      <c r="R11" s="23">
        <f t="shared" si="0"/>
        <v>0</v>
      </c>
      <c r="S11" s="23">
        <f t="shared" si="0"/>
        <v>0</v>
      </c>
      <c r="T11" s="23">
        <f t="shared" si="0"/>
        <v>0</v>
      </c>
      <c r="U11" s="23">
        <f t="shared" si="0"/>
        <v>0</v>
      </c>
      <c r="V11" s="23">
        <f t="shared" si="0"/>
        <v>0</v>
      </c>
      <c r="W11" s="23">
        <f t="shared" si="0"/>
        <v>0</v>
      </c>
      <c r="X11" s="23">
        <f t="shared" si="0"/>
        <v>0</v>
      </c>
      <c r="Y11" s="23">
        <f t="shared" si="0"/>
        <v>0</v>
      </c>
      <c r="Z11" s="23">
        <f t="shared" si="0"/>
        <v>0</v>
      </c>
      <c r="AA11" s="23">
        <f t="shared" si="0"/>
        <v>0</v>
      </c>
      <c r="AB11" s="23">
        <f t="shared" si="0"/>
        <v>0</v>
      </c>
      <c r="AC11" s="23">
        <f t="shared" si="0"/>
        <v>0</v>
      </c>
      <c r="AD11" s="23">
        <f t="shared" si="0"/>
        <v>0</v>
      </c>
      <c r="AE11" s="23">
        <f t="shared" si="0"/>
        <v>0</v>
      </c>
      <c r="AF11" s="23">
        <f t="shared" si="0"/>
        <v>0</v>
      </c>
      <c r="AG11" s="23">
        <f t="shared" si="0"/>
        <v>0</v>
      </c>
      <c r="AH11" s="23">
        <f t="shared" si="0"/>
        <v>0</v>
      </c>
      <c r="AI11" s="23">
        <f t="shared" si="0"/>
        <v>0</v>
      </c>
      <c r="AJ11" s="37">
        <f>SUM(C11:AI11)</f>
        <v>0</v>
      </c>
    </row>
    <row r="12" spans="1:177" s="39" customFormat="1" ht="17.149999999999999" customHeight="1" x14ac:dyDescent="0.3">
      <c r="A12" s="24" t="s">
        <v>38</v>
      </c>
      <c r="B12" s="24" t="s">
        <v>199</v>
      </c>
      <c r="C12" s="24">
        <f t="shared" ref="C12:AI12" si="1">SUM(C13:C50)</f>
        <v>0</v>
      </c>
      <c r="D12" s="24">
        <f t="shared" si="1"/>
        <v>0</v>
      </c>
      <c r="E12" s="24">
        <f t="shared" si="1"/>
        <v>0</v>
      </c>
      <c r="F12" s="24">
        <f t="shared" si="1"/>
        <v>0</v>
      </c>
      <c r="G12" s="24">
        <f t="shared" si="1"/>
        <v>0</v>
      </c>
      <c r="H12" s="24">
        <f t="shared" si="1"/>
        <v>0</v>
      </c>
      <c r="I12" s="24">
        <f t="shared" si="1"/>
        <v>0</v>
      </c>
      <c r="J12" s="24">
        <f t="shared" si="1"/>
        <v>0</v>
      </c>
      <c r="K12" s="24">
        <f t="shared" si="1"/>
        <v>0</v>
      </c>
      <c r="L12" s="24">
        <f t="shared" si="1"/>
        <v>0</v>
      </c>
      <c r="M12" s="25">
        <f t="shared" si="1"/>
        <v>0</v>
      </c>
      <c r="N12" s="25">
        <f t="shared" si="1"/>
        <v>0</v>
      </c>
      <c r="O12" s="25">
        <f t="shared" si="1"/>
        <v>0</v>
      </c>
      <c r="P12" s="25">
        <f t="shared" si="1"/>
        <v>0</v>
      </c>
      <c r="Q12" s="25">
        <f t="shared" si="1"/>
        <v>0</v>
      </c>
      <c r="R12" s="25">
        <f t="shared" si="1"/>
        <v>0</v>
      </c>
      <c r="S12" s="24">
        <f t="shared" si="1"/>
        <v>0</v>
      </c>
      <c r="T12" s="24">
        <f t="shared" si="1"/>
        <v>0</v>
      </c>
      <c r="U12" s="24">
        <f t="shared" si="1"/>
        <v>0</v>
      </c>
      <c r="V12" s="24">
        <f t="shared" si="1"/>
        <v>0</v>
      </c>
      <c r="W12" s="25">
        <f t="shared" si="1"/>
        <v>0</v>
      </c>
      <c r="X12" s="25">
        <f t="shared" si="1"/>
        <v>0</v>
      </c>
      <c r="Y12" s="25">
        <f t="shared" si="1"/>
        <v>0</v>
      </c>
      <c r="Z12" s="25">
        <f t="shared" si="1"/>
        <v>0</v>
      </c>
      <c r="AA12" s="25">
        <f t="shared" si="1"/>
        <v>0</v>
      </c>
      <c r="AB12" s="24">
        <f t="shared" si="1"/>
        <v>0</v>
      </c>
      <c r="AC12" s="24">
        <f t="shared" si="1"/>
        <v>0</v>
      </c>
      <c r="AD12" s="24">
        <f t="shared" si="1"/>
        <v>0</v>
      </c>
      <c r="AE12" s="25">
        <f t="shared" si="1"/>
        <v>0</v>
      </c>
      <c r="AF12" s="25">
        <f t="shared" si="1"/>
        <v>0</v>
      </c>
      <c r="AG12" s="25">
        <f t="shared" si="1"/>
        <v>0</v>
      </c>
      <c r="AH12" s="25">
        <f t="shared" si="1"/>
        <v>0</v>
      </c>
      <c r="AI12" s="24">
        <f t="shared" si="1"/>
        <v>0</v>
      </c>
      <c r="AJ12" s="37">
        <f t="shared" ref="AJ12:AJ75" si="2">SUM(C12:AI12)</f>
        <v>0</v>
      </c>
    </row>
    <row r="13" spans="1:177" s="40" customFormat="1" ht="17.149999999999999" customHeight="1" x14ac:dyDescent="0.3">
      <c r="A13" s="26" t="s">
        <v>11</v>
      </c>
      <c r="B13" s="26" t="s">
        <v>121</v>
      </c>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37">
        <f t="shared" si="2"/>
        <v>0</v>
      </c>
    </row>
    <row r="14" spans="1:177" s="40" customFormat="1" ht="17.149999999999999" customHeight="1" x14ac:dyDescent="0.3">
      <c r="A14" s="28" t="s">
        <v>39</v>
      </c>
      <c r="B14" s="28" t="s">
        <v>122</v>
      </c>
      <c r="C14" s="29"/>
      <c r="D14" s="29"/>
      <c r="E14" s="29"/>
      <c r="F14" s="29"/>
      <c r="G14" s="29"/>
      <c r="H14" s="29"/>
      <c r="I14" s="29"/>
      <c r="J14" s="29"/>
      <c r="K14" s="29"/>
      <c r="L14" s="29"/>
      <c r="M14" s="30"/>
      <c r="N14" s="30"/>
      <c r="O14" s="30"/>
      <c r="P14" s="30"/>
      <c r="Q14" s="30"/>
      <c r="R14" s="30"/>
      <c r="S14" s="29"/>
      <c r="T14" s="29"/>
      <c r="U14" s="29"/>
      <c r="V14" s="29"/>
      <c r="W14" s="30"/>
      <c r="X14" s="30"/>
      <c r="Y14" s="30"/>
      <c r="Z14" s="30"/>
      <c r="AA14" s="30"/>
      <c r="AB14" s="29"/>
      <c r="AC14" s="29"/>
      <c r="AD14" s="29"/>
      <c r="AE14" s="30"/>
      <c r="AF14" s="30"/>
      <c r="AG14" s="30"/>
      <c r="AH14" s="30"/>
      <c r="AI14" s="29"/>
      <c r="AJ14" s="37">
        <f t="shared" si="2"/>
        <v>0</v>
      </c>
    </row>
    <row r="15" spans="1:177" s="40" customFormat="1" ht="17.149999999999999" customHeight="1" x14ac:dyDescent="0.3">
      <c r="A15" s="26" t="s">
        <v>116</v>
      </c>
      <c r="B15" s="26" t="s">
        <v>123</v>
      </c>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37">
        <f t="shared" si="2"/>
        <v>0</v>
      </c>
    </row>
    <row r="16" spans="1:177" s="40" customFormat="1" ht="17.149999999999999" customHeight="1" x14ac:dyDescent="0.3">
      <c r="A16" s="28" t="s">
        <v>117</v>
      </c>
      <c r="B16" s="28" t="s">
        <v>124</v>
      </c>
      <c r="C16" s="29"/>
      <c r="D16" s="29"/>
      <c r="E16" s="29"/>
      <c r="F16" s="29"/>
      <c r="G16" s="29"/>
      <c r="H16" s="29"/>
      <c r="I16" s="29"/>
      <c r="J16" s="29"/>
      <c r="K16" s="29"/>
      <c r="L16" s="29"/>
      <c r="M16" s="30"/>
      <c r="N16" s="30"/>
      <c r="O16" s="30"/>
      <c r="P16" s="30"/>
      <c r="Q16" s="30"/>
      <c r="R16" s="30"/>
      <c r="S16" s="29"/>
      <c r="T16" s="29"/>
      <c r="U16" s="29"/>
      <c r="V16" s="29"/>
      <c r="W16" s="30"/>
      <c r="X16" s="30"/>
      <c r="Y16" s="30"/>
      <c r="Z16" s="30"/>
      <c r="AA16" s="30"/>
      <c r="AB16" s="29"/>
      <c r="AC16" s="29"/>
      <c r="AD16" s="29"/>
      <c r="AE16" s="30"/>
      <c r="AF16" s="30"/>
      <c r="AG16" s="30"/>
      <c r="AH16" s="30"/>
      <c r="AI16" s="29"/>
      <c r="AJ16" s="37">
        <f t="shared" si="2"/>
        <v>0</v>
      </c>
    </row>
    <row r="17" spans="1:36" s="40" customFormat="1" ht="17.149999999999999" customHeight="1" x14ac:dyDescent="0.3">
      <c r="A17" s="26" t="s">
        <v>40</v>
      </c>
      <c r="B17" s="26" t="s">
        <v>125</v>
      </c>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37">
        <f t="shared" si="2"/>
        <v>0</v>
      </c>
    </row>
    <row r="18" spans="1:36" s="40" customFormat="1" ht="17.149999999999999" customHeight="1" x14ac:dyDescent="0.3">
      <c r="A18" s="28" t="s">
        <v>41</v>
      </c>
      <c r="B18" s="28" t="s">
        <v>126</v>
      </c>
      <c r="C18" s="29"/>
      <c r="D18" s="29"/>
      <c r="E18" s="29"/>
      <c r="F18" s="29"/>
      <c r="G18" s="29"/>
      <c r="H18" s="29"/>
      <c r="I18" s="29"/>
      <c r="J18" s="29"/>
      <c r="K18" s="29"/>
      <c r="L18" s="29"/>
      <c r="M18" s="30"/>
      <c r="N18" s="30"/>
      <c r="O18" s="30"/>
      <c r="P18" s="30"/>
      <c r="Q18" s="30"/>
      <c r="R18" s="30"/>
      <c r="S18" s="29"/>
      <c r="T18" s="29"/>
      <c r="U18" s="29"/>
      <c r="V18" s="29"/>
      <c r="W18" s="30"/>
      <c r="X18" s="30"/>
      <c r="Y18" s="30"/>
      <c r="Z18" s="30"/>
      <c r="AA18" s="30"/>
      <c r="AB18" s="29"/>
      <c r="AC18" s="29"/>
      <c r="AD18" s="29"/>
      <c r="AE18" s="30"/>
      <c r="AF18" s="30"/>
      <c r="AG18" s="30"/>
      <c r="AH18" s="30"/>
      <c r="AI18" s="29"/>
      <c r="AJ18" s="37">
        <f t="shared" si="2"/>
        <v>0</v>
      </c>
    </row>
    <row r="19" spans="1:36" s="40" customFormat="1" ht="17.149999999999999" customHeight="1" x14ac:dyDescent="0.3">
      <c r="A19" s="26" t="s">
        <v>42</v>
      </c>
      <c r="B19" s="26" t="s">
        <v>127</v>
      </c>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37">
        <f t="shared" si="2"/>
        <v>0</v>
      </c>
    </row>
    <row r="20" spans="1:36" s="40" customFormat="1" ht="17.149999999999999" customHeight="1" x14ac:dyDescent="0.3">
      <c r="A20" s="28" t="s">
        <v>114</v>
      </c>
      <c r="B20" s="28" t="s">
        <v>128</v>
      </c>
      <c r="C20" s="29"/>
      <c r="D20" s="29"/>
      <c r="E20" s="29"/>
      <c r="F20" s="29"/>
      <c r="G20" s="29"/>
      <c r="H20" s="29"/>
      <c r="I20" s="29"/>
      <c r="J20" s="29"/>
      <c r="K20" s="29"/>
      <c r="L20" s="29"/>
      <c r="M20" s="30"/>
      <c r="N20" s="30"/>
      <c r="O20" s="30"/>
      <c r="P20" s="30"/>
      <c r="Q20" s="30"/>
      <c r="R20" s="30"/>
      <c r="S20" s="29"/>
      <c r="T20" s="29"/>
      <c r="U20" s="29"/>
      <c r="V20" s="29"/>
      <c r="W20" s="30"/>
      <c r="X20" s="30"/>
      <c r="Y20" s="30"/>
      <c r="Z20" s="30"/>
      <c r="AA20" s="30"/>
      <c r="AB20" s="29"/>
      <c r="AC20" s="29"/>
      <c r="AD20" s="29"/>
      <c r="AE20" s="30"/>
      <c r="AF20" s="30"/>
      <c r="AG20" s="30"/>
      <c r="AH20" s="30"/>
      <c r="AI20" s="29"/>
      <c r="AJ20" s="37">
        <f t="shared" si="2"/>
        <v>0</v>
      </c>
    </row>
    <row r="21" spans="1:36" s="40" customFormat="1" ht="17.149999999999999" customHeight="1" x14ac:dyDescent="0.3">
      <c r="A21" s="26" t="s">
        <v>43</v>
      </c>
      <c r="B21" s="26" t="s">
        <v>129</v>
      </c>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37">
        <f t="shared" si="2"/>
        <v>0</v>
      </c>
    </row>
    <row r="22" spans="1:36" s="40" customFormat="1" ht="17.149999999999999" customHeight="1" x14ac:dyDescent="0.3">
      <c r="A22" s="28" t="s">
        <v>18</v>
      </c>
      <c r="B22" s="28" t="s">
        <v>130</v>
      </c>
      <c r="C22" s="29"/>
      <c r="D22" s="29"/>
      <c r="E22" s="29"/>
      <c r="F22" s="29"/>
      <c r="G22" s="29"/>
      <c r="H22" s="29"/>
      <c r="I22" s="29"/>
      <c r="J22" s="29"/>
      <c r="K22" s="29"/>
      <c r="L22" s="29"/>
      <c r="M22" s="30"/>
      <c r="N22" s="30"/>
      <c r="O22" s="30"/>
      <c r="P22" s="30"/>
      <c r="Q22" s="30"/>
      <c r="R22" s="30"/>
      <c r="S22" s="29"/>
      <c r="T22" s="29"/>
      <c r="U22" s="29"/>
      <c r="V22" s="29"/>
      <c r="W22" s="30"/>
      <c r="X22" s="30"/>
      <c r="Y22" s="30"/>
      <c r="Z22" s="30"/>
      <c r="AA22" s="30"/>
      <c r="AB22" s="29"/>
      <c r="AC22" s="29"/>
      <c r="AD22" s="29"/>
      <c r="AE22" s="30"/>
      <c r="AF22" s="30"/>
      <c r="AG22" s="30"/>
      <c r="AH22" s="30"/>
      <c r="AI22" s="29"/>
      <c r="AJ22" s="37">
        <f t="shared" si="2"/>
        <v>0</v>
      </c>
    </row>
    <row r="23" spans="1:36" s="40" customFormat="1" ht="17.149999999999999" customHeight="1" x14ac:dyDescent="0.3">
      <c r="A23" s="26" t="s">
        <v>16</v>
      </c>
      <c r="B23" s="26" t="s">
        <v>131</v>
      </c>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37">
        <f t="shared" si="2"/>
        <v>0</v>
      </c>
    </row>
    <row r="24" spans="1:36" s="40" customFormat="1" ht="17.149999999999999" customHeight="1" x14ac:dyDescent="0.3">
      <c r="A24" s="28" t="s">
        <v>15</v>
      </c>
      <c r="B24" s="28" t="s">
        <v>132</v>
      </c>
      <c r="C24" s="29"/>
      <c r="D24" s="29"/>
      <c r="E24" s="29"/>
      <c r="F24" s="29"/>
      <c r="G24" s="29"/>
      <c r="H24" s="29"/>
      <c r="I24" s="29"/>
      <c r="J24" s="29"/>
      <c r="K24" s="29"/>
      <c r="L24" s="29"/>
      <c r="M24" s="30"/>
      <c r="N24" s="30"/>
      <c r="O24" s="30"/>
      <c r="P24" s="30"/>
      <c r="Q24" s="30"/>
      <c r="R24" s="30"/>
      <c r="S24" s="29"/>
      <c r="T24" s="29"/>
      <c r="U24" s="29"/>
      <c r="V24" s="29"/>
      <c r="W24" s="30"/>
      <c r="X24" s="30"/>
      <c r="Y24" s="30"/>
      <c r="Z24" s="30"/>
      <c r="AA24" s="30"/>
      <c r="AB24" s="29"/>
      <c r="AC24" s="29"/>
      <c r="AD24" s="29"/>
      <c r="AE24" s="30"/>
      <c r="AF24" s="30"/>
      <c r="AG24" s="30"/>
      <c r="AH24" s="30"/>
      <c r="AI24" s="29"/>
      <c r="AJ24" s="37">
        <f t="shared" si="2"/>
        <v>0</v>
      </c>
    </row>
    <row r="25" spans="1:36" s="40" customFormat="1" ht="17.149999999999999" customHeight="1" x14ac:dyDescent="0.3">
      <c r="A25" s="26" t="s">
        <v>44</v>
      </c>
      <c r="B25" s="26" t="s">
        <v>133</v>
      </c>
      <c r="C25" s="4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37">
        <f t="shared" si="2"/>
        <v>0</v>
      </c>
    </row>
    <row r="26" spans="1:36" s="40" customFormat="1" ht="17.149999999999999" customHeight="1" x14ac:dyDescent="0.3">
      <c r="A26" s="28" t="s">
        <v>45</v>
      </c>
      <c r="B26" s="28" t="s">
        <v>134</v>
      </c>
      <c r="C26" s="29"/>
      <c r="D26" s="29"/>
      <c r="E26" s="29"/>
      <c r="F26" s="29"/>
      <c r="G26" s="29"/>
      <c r="H26" s="29"/>
      <c r="I26" s="29"/>
      <c r="J26" s="29"/>
      <c r="K26" s="29"/>
      <c r="L26" s="29"/>
      <c r="M26" s="30"/>
      <c r="N26" s="30"/>
      <c r="O26" s="30"/>
      <c r="P26" s="30"/>
      <c r="Q26" s="30"/>
      <c r="R26" s="30"/>
      <c r="S26" s="29"/>
      <c r="T26" s="29"/>
      <c r="U26" s="29"/>
      <c r="V26" s="29"/>
      <c r="W26" s="30"/>
      <c r="X26" s="30"/>
      <c r="Y26" s="30"/>
      <c r="Z26" s="30"/>
      <c r="AA26" s="30"/>
      <c r="AB26" s="29"/>
      <c r="AC26" s="29"/>
      <c r="AD26" s="29"/>
      <c r="AE26" s="30"/>
      <c r="AF26" s="30"/>
      <c r="AG26" s="30"/>
      <c r="AH26" s="30"/>
      <c r="AI26" s="29"/>
      <c r="AJ26" s="37">
        <f t="shared" si="2"/>
        <v>0</v>
      </c>
    </row>
    <row r="27" spans="1:36" s="40" customFormat="1" ht="17.149999999999999" customHeight="1" x14ac:dyDescent="0.3">
      <c r="A27" s="26" t="s">
        <v>220</v>
      </c>
      <c r="B27" s="26" t="s">
        <v>221</v>
      </c>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37">
        <f>SUM(C27:AI27)</f>
        <v>0</v>
      </c>
    </row>
    <row r="28" spans="1:36" s="40" customFormat="1" ht="17.149999999999999" customHeight="1" x14ac:dyDescent="0.3">
      <c r="A28" s="28" t="s">
        <v>14</v>
      </c>
      <c r="B28" s="28" t="s">
        <v>135</v>
      </c>
      <c r="C28" s="29"/>
      <c r="D28" s="29"/>
      <c r="E28" s="29"/>
      <c r="F28" s="29"/>
      <c r="G28" s="29"/>
      <c r="H28" s="29"/>
      <c r="I28" s="29"/>
      <c r="J28" s="29"/>
      <c r="K28" s="29"/>
      <c r="L28" s="29"/>
      <c r="M28" s="30"/>
      <c r="N28" s="30"/>
      <c r="O28" s="30"/>
      <c r="P28" s="30"/>
      <c r="Q28" s="30"/>
      <c r="R28" s="30"/>
      <c r="S28" s="29"/>
      <c r="T28" s="29"/>
      <c r="U28" s="29"/>
      <c r="V28" s="29"/>
      <c r="W28" s="30"/>
      <c r="X28" s="30"/>
      <c r="Y28" s="30"/>
      <c r="Z28" s="30"/>
      <c r="AA28" s="30"/>
      <c r="AB28" s="29"/>
      <c r="AC28" s="29"/>
      <c r="AD28" s="29"/>
      <c r="AE28" s="30"/>
      <c r="AF28" s="30"/>
      <c r="AG28" s="30"/>
      <c r="AH28" s="30"/>
      <c r="AI28" s="29"/>
      <c r="AJ28" s="37">
        <f t="shared" si="2"/>
        <v>0</v>
      </c>
    </row>
    <row r="29" spans="1:36" s="40" customFormat="1" ht="17.149999999999999" customHeight="1" x14ac:dyDescent="0.3">
      <c r="A29" s="26" t="s">
        <v>10</v>
      </c>
      <c r="B29" s="26" t="s">
        <v>136</v>
      </c>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37">
        <f t="shared" si="2"/>
        <v>0</v>
      </c>
    </row>
    <row r="30" spans="1:36" s="40" customFormat="1" ht="17.149999999999999" customHeight="1" x14ac:dyDescent="0.3">
      <c r="A30" s="28" t="s">
        <v>17</v>
      </c>
      <c r="B30" s="28" t="s">
        <v>137</v>
      </c>
      <c r="C30" s="29"/>
      <c r="D30" s="29"/>
      <c r="E30" s="29"/>
      <c r="F30" s="29"/>
      <c r="G30" s="29"/>
      <c r="H30" s="29"/>
      <c r="I30" s="29"/>
      <c r="J30" s="29"/>
      <c r="K30" s="29"/>
      <c r="L30" s="29"/>
      <c r="M30" s="30"/>
      <c r="N30" s="30"/>
      <c r="O30" s="30"/>
      <c r="P30" s="30"/>
      <c r="Q30" s="30"/>
      <c r="R30" s="30"/>
      <c r="S30" s="29"/>
      <c r="T30" s="29"/>
      <c r="U30" s="29"/>
      <c r="V30" s="29"/>
      <c r="W30" s="30"/>
      <c r="X30" s="30"/>
      <c r="Y30" s="30"/>
      <c r="Z30" s="30"/>
      <c r="AA30" s="30"/>
      <c r="AB30" s="29"/>
      <c r="AC30" s="29"/>
      <c r="AD30" s="29"/>
      <c r="AE30" s="30"/>
      <c r="AF30" s="30"/>
      <c r="AG30" s="30"/>
      <c r="AH30" s="30"/>
      <c r="AI30" s="29"/>
      <c r="AJ30" s="37">
        <f t="shared" si="2"/>
        <v>0</v>
      </c>
    </row>
    <row r="31" spans="1:36" s="40" customFormat="1" ht="17.149999999999999" customHeight="1" x14ac:dyDescent="0.3">
      <c r="A31" s="26" t="s">
        <v>46</v>
      </c>
      <c r="B31" s="26" t="s">
        <v>138</v>
      </c>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37">
        <f t="shared" si="2"/>
        <v>0</v>
      </c>
    </row>
    <row r="32" spans="1:36" s="40" customFormat="1" ht="17.149999999999999" customHeight="1" x14ac:dyDescent="0.3">
      <c r="A32" s="28" t="s">
        <v>47</v>
      </c>
      <c r="B32" s="28" t="s">
        <v>139</v>
      </c>
      <c r="C32" s="29"/>
      <c r="D32" s="29"/>
      <c r="E32" s="29"/>
      <c r="F32" s="29"/>
      <c r="G32" s="29"/>
      <c r="H32" s="29"/>
      <c r="I32" s="29"/>
      <c r="J32" s="29"/>
      <c r="K32" s="29"/>
      <c r="L32" s="29"/>
      <c r="M32" s="30"/>
      <c r="N32" s="30"/>
      <c r="O32" s="30"/>
      <c r="P32" s="30"/>
      <c r="Q32" s="30"/>
      <c r="R32" s="30"/>
      <c r="S32" s="29"/>
      <c r="T32" s="29"/>
      <c r="U32" s="29"/>
      <c r="V32" s="29"/>
      <c r="W32" s="30"/>
      <c r="X32" s="30"/>
      <c r="Y32" s="30"/>
      <c r="Z32" s="30"/>
      <c r="AA32" s="30"/>
      <c r="AB32" s="29"/>
      <c r="AC32" s="29"/>
      <c r="AD32" s="29"/>
      <c r="AE32" s="30"/>
      <c r="AF32" s="30"/>
      <c r="AG32" s="30"/>
      <c r="AH32" s="30"/>
      <c r="AI32" s="29"/>
      <c r="AJ32" s="37">
        <f t="shared" si="2"/>
        <v>0</v>
      </c>
    </row>
    <row r="33" spans="1:36" s="40" customFormat="1" ht="17.149999999999999" customHeight="1" x14ac:dyDescent="0.3">
      <c r="A33" s="26" t="s">
        <v>48</v>
      </c>
      <c r="B33" s="26" t="s">
        <v>140</v>
      </c>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37">
        <f t="shared" si="2"/>
        <v>0</v>
      </c>
    </row>
    <row r="34" spans="1:36" s="40" customFormat="1" ht="17.149999999999999" customHeight="1" x14ac:dyDescent="0.3">
      <c r="A34" s="28" t="s">
        <v>49</v>
      </c>
      <c r="B34" s="28" t="s">
        <v>141</v>
      </c>
      <c r="C34" s="29"/>
      <c r="D34" s="29"/>
      <c r="E34" s="29"/>
      <c r="F34" s="29"/>
      <c r="G34" s="29"/>
      <c r="H34" s="29"/>
      <c r="I34" s="29"/>
      <c r="J34" s="29"/>
      <c r="K34" s="29"/>
      <c r="L34" s="29"/>
      <c r="M34" s="30"/>
      <c r="N34" s="30"/>
      <c r="O34" s="30"/>
      <c r="P34" s="30"/>
      <c r="Q34" s="30"/>
      <c r="R34" s="30"/>
      <c r="S34" s="29"/>
      <c r="T34" s="29"/>
      <c r="U34" s="29"/>
      <c r="V34" s="29"/>
      <c r="W34" s="30"/>
      <c r="X34" s="30"/>
      <c r="Y34" s="30"/>
      <c r="Z34" s="30"/>
      <c r="AA34" s="30"/>
      <c r="AB34" s="29"/>
      <c r="AC34" s="29"/>
      <c r="AD34" s="29"/>
      <c r="AE34" s="30"/>
      <c r="AF34" s="30"/>
      <c r="AG34" s="30"/>
      <c r="AH34" s="30"/>
      <c r="AI34" s="29"/>
      <c r="AJ34" s="37">
        <f t="shared" si="2"/>
        <v>0</v>
      </c>
    </row>
    <row r="35" spans="1:36" s="40" customFormat="1" ht="17.149999999999999" customHeight="1" x14ac:dyDescent="0.3">
      <c r="A35" s="26" t="s">
        <v>12</v>
      </c>
      <c r="B35" s="26" t="s">
        <v>142</v>
      </c>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37">
        <f t="shared" si="2"/>
        <v>0</v>
      </c>
    </row>
    <row r="36" spans="1:36" s="40" customFormat="1" ht="17.149999999999999" customHeight="1" x14ac:dyDescent="0.3">
      <c r="A36" s="28" t="s">
        <v>50</v>
      </c>
      <c r="B36" s="28" t="s">
        <v>143</v>
      </c>
      <c r="C36" s="29"/>
      <c r="D36" s="29"/>
      <c r="E36" s="29"/>
      <c r="F36" s="29"/>
      <c r="G36" s="29"/>
      <c r="H36" s="29"/>
      <c r="I36" s="29"/>
      <c r="J36" s="29"/>
      <c r="K36" s="29"/>
      <c r="L36" s="29"/>
      <c r="M36" s="30"/>
      <c r="N36" s="30"/>
      <c r="O36" s="30"/>
      <c r="P36" s="30"/>
      <c r="Q36" s="30"/>
      <c r="R36" s="30"/>
      <c r="S36" s="29"/>
      <c r="T36" s="29"/>
      <c r="U36" s="29"/>
      <c r="V36" s="29"/>
      <c r="W36" s="30"/>
      <c r="X36" s="30"/>
      <c r="Y36" s="30"/>
      <c r="Z36" s="30"/>
      <c r="AA36" s="30"/>
      <c r="AB36" s="29"/>
      <c r="AC36" s="29"/>
      <c r="AD36" s="29"/>
      <c r="AE36" s="30"/>
      <c r="AF36" s="30"/>
      <c r="AG36" s="30"/>
      <c r="AH36" s="30"/>
      <c r="AI36" s="29"/>
      <c r="AJ36" s="37">
        <f t="shared" si="2"/>
        <v>0</v>
      </c>
    </row>
    <row r="37" spans="1:36" s="40" customFormat="1" ht="17.149999999999999" customHeight="1" x14ac:dyDescent="0.3">
      <c r="A37" s="26" t="s">
        <v>22</v>
      </c>
      <c r="B37" s="26" t="s">
        <v>144</v>
      </c>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37">
        <f t="shared" si="2"/>
        <v>0</v>
      </c>
    </row>
    <row r="38" spans="1:36" s="40" customFormat="1" ht="17.149999999999999" customHeight="1" x14ac:dyDescent="0.3">
      <c r="A38" s="28" t="s">
        <v>21</v>
      </c>
      <c r="B38" s="28" t="s">
        <v>145</v>
      </c>
      <c r="C38" s="29"/>
      <c r="D38" s="29"/>
      <c r="E38" s="29"/>
      <c r="F38" s="29"/>
      <c r="G38" s="29"/>
      <c r="H38" s="29"/>
      <c r="I38" s="29"/>
      <c r="J38" s="29"/>
      <c r="K38" s="29"/>
      <c r="L38" s="29"/>
      <c r="M38" s="30"/>
      <c r="N38" s="30"/>
      <c r="O38" s="30"/>
      <c r="P38" s="30"/>
      <c r="Q38" s="30"/>
      <c r="R38" s="30"/>
      <c r="S38" s="29"/>
      <c r="T38" s="29"/>
      <c r="U38" s="29"/>
      <c r="V38" s="29"/>
      <c r="W38" s="30"/>
      <c r="X38" s="30"/>
      <c r="Y38" s="30"/>
      <c r="Z38" s="30"/>
      <c r="AA38" s="30"/>
      <c r="AB38" s="29"/>
      <c r="AC38" s="29"/>
      <c r="AD38" s="29"/>
      <c r="AE38" s="30"/>
      <c r="AF38" s="30"/>
      <c r="AG38" s="30"/>
      <c r="AH38" s="30"/>
      <c r="AI38" s="29"/>
      <c r="AJ38" s="37">
        <f t="shared" si="2"/>
        <v>0</v>
      </c>
    </row>
    <row r="39" spans="1:36" s="40" customFormat="1" ht="17.149999999999999" customHeight="1" x14ac:dyDescent="0.3">
      <c r="A39" s="26" t="s">
        <v>51</v>
      </c>
      <c r="B39" s="26" t="s">
        <v>146</v>
      </c>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37">
        <f t="shared" si="2"/>
        <v>0</v>
      </c>
    </row>
    <row r="40" spans="1:36" s="40" customFormat="1" ht="17.149999999999999" customHeight="1" x14ac:dyDescent="0.3">
      <c r="A40" s="28" t="s">
        <v>118</v>
      </c>
      <c r="B40" s="28" t="s">
        <v>147</v>
      </c>
      <c r="C40" s="29"/>
      <c r="D40" s="29"/>
      <c r="E40" s="29"/>
      <c r="F40" s="29"/>
      <c r="G40" s="29"/>
      <c r="H40" s="29"/>
      <c r="I40" s="29"/>
      <c r="J40" s="29"/>
      <c r="K40" s="29"/>
      <c r="L40" s="29"/>
      <c r="M40" s="30"/>
      <c r="N40" s="30"/>
      <c r="O40" s="30"/>
      <c r="P40" s="30"/>
      <c r="Q40" s="30"/>
      <c r="R40" s="30"/>
      <c r="S40" s="29"/>
      <c r="T40" s="29"/>
      <c r="U40" s="29"/>
      <c r="V40" s="29"/>
      <c r="W40" s="30"/>
      <c r="X40" s="30"/>
      <c r="Y40" s="30"/>
      <c r="Z40" s="30"/>
      <c r="AA40" s="30"/>
      <c r="AB40" s="29"/>
      <c r="AC40" s="29"/>
      <c r="AD40" s="29"/>
      <c r="AE40" s="30"/>
      <c r="AF40" s="30"/>
      <c r="AG40" s="30"/>
      <c r="AH40" s="30"/>
      <c r="AI40" s="29"/>
      <c r="AJ40" s="37">
        <f t="shared" si="2"/>
        <v>0</v>
      </c>
    </row>
    <row r="41" spans="1:36" s="40" customFormat="1" ht="17.149999999999999" customHeight="1" x14ac:dyDescent="0.3">
      <c r="A41" s="26" t="s">
        <v>148</v>
      </c>
      <c r="B41" s="26" t="s">
        <v>149</v>
      </c>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37">
        <f t="shared" si="2"/>
        <v>0</v>
      </c>
    </row>
    <row r="42" spans="1:36" s="40" customFormat="1" ht="17.149999999999999" customHeight="1" x14ac:dyDescent="0.3">
      <c r="A42" s="28" t="s">
        <v>52</v>
      </c>
      <c r="B42" s="28" t="s">
        <v>151</v>
      </c>
      <c r="C42" s="29"/>
      <c r="D42" s="29"/>
      <c r="E42" s="29"/>
      <c r="F42" s="29"/>
      <c r="G42" s="29"/>
      <c r="H42" s="29"/>
      <c r="I42" s="29"/>
      <c r="J42" s="29"/>
      <c r="K42" s="29"/>
      <c r="L42" s="29"/>
      <c r="M42" s="30"/>
      <c r="N42" s="30"/>
      <c r="O42" s="30"/>
      <c r="P42" s="30"/>
      <c r="Q42" s="30"/>
      <c r="R42" s="30"/>
      <c r="S42" s="29"/>
      <c r="T42" s="29"/>
      <c r="U42" s="29"/>
      <c r="V42" s="29"/>
      <c r="W42" s="30"/>
      <c r="X42" s="30"/>
      <c r="Y42" s="30"/>
      <c r="Z42" s="30"/>
      <c r="AA42" s="30"/>
      <c r="AB42" s="29"/>
      <c r="AC42" s="29"/>
      <c r="AD42" s="29"/>
      <c r="AE42" s="30"/>
      <c r="AF42" s="30"/>
      <c r="AG42" s="30"/>
      <c r="AH42" s="30"/>
      <c r="AI42" s="29"/>
      <c r="AJ42" s="37">
        <f t="shared" si="2"/>
        <v>0</v>
      </c>
    </row>
    <row r="43" spans="1:36" s="40" customFormat="1" ht="17.149999999999999" customHeight="1" x14ac:dyDescent="0.3">
      <c r="A43" s="26" t="s">
        <v>53</v>
      </c>
      <c r="B43" s="26" t="s">
        <v>150</v>
      </c>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37">
        <f t="shared" si="2"/>
        <v>0</v>
      </c>
    </row>
    <row r="44" spans="1:36" s="40" customFormat="1" ht="17.149999999999999" customHeight="1" x14ac:dyDescent="0.3">
      <c r="A44" s="28" t="s">
        <v>20</v>
      </c>
      <c r="B44" s="28" t="s">
        <v>152</v>
      </c>
      <c r="C44" s="29"/>
      <c r="D44" s="29"/>
      <c r="E44" s="29"/>
      <c r="F44" s="29"/>
      <c r="G44" s="29"/>
      <c r="H44" s="29"/>
      <c r="I44" s="29"/>
      <c r="J44" s="29"/>
      <c r="K44" s="29"/>
      <c r="L44" s="29"/>
      <c r="M44" s="30"/>
      <c r="N44" s="30"/>
      <c r="O44" s="30"/>
      <c r="P44" s="30"/>
      <c r="Q44" s="30"/>
      <c r="R44" s="30"/>
      <c r="S44" s="29"/>
      <c r="T44" s="29"/>
      <c r="U44" s="29"/>
      <c r="V44" s="29"/>
      <c r="W44" s="30"/>
      <c r="X44" s="30"/>
      <c r="Y44" s="30"/>
      <c r="Z44" s="30"/>
      <c r="AA44" s="30"/>
      <c r="AB44" s="29"/>
      <c r="AC44" s="29"/>
      <c r="AD44" s="29"/>
      <c r="AE44" s="30"/>
      <c r="AF44" s="30"/>
      <c r="AG44" s="30"/>
      <c r="AH44" s="30"/>
      <c r="AI44" s="29"/>
      <c r="AJ44" s="37">
        <f t="shared" si="2"/>
        <v>0</v>
      </c>
    </row>
    <row r="45" spans="1:36" s="40" customFormat="1" ht="17.149999999999999" customHeight="1" x14ac:dyDescent="0.3">
      <c r="A45" s="26" t="s">
        <v>19</v>
      </c>
      <c r="B45" s="26" t="s">
        <v>153</v>
      </c>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37">
        <f t="shared" si="2"/>
        <v>0</v>
      </c>
    </row>
    <row r="46" spans="1:36" s="40" customFormat="1" ht="17.149999999999999" customHeight="1" x14ac:dyDescent="0.3">
      <c r="A46" s="28" t="s">
        <v>13</v>
      </c>
      <c r="B46" s="28" t="s">
        <v>154</v>
      </c>
      <c r="C46" s="29"/>
      <c r="D46" s="29"/>
      <c r="E46" s="29"/>
      <c r="F46" s="29"/>
      <c r="G46" s="29"/>
      <c r="H46" s="29"/>
      <c r="I46" s="29"/>
      <c r="J46" s="29"/>
      <c r="K46" s="29"/>
      <c r="L46" s="29"/>
      <c r="M46" s="30"/>
      <c r="N46" s="30"/>
      <c r="O46" s="30"/>
      <c r="P46" s="30"/>
      <c r="Q46" s="30"/>
      <c r="R46" s="30"/>
      <c r="S46" s="29"/>
      <c r="T46" s="29"/>
      <c r="U46" s="29"/>
      <c r="V46" s="29"/>
      <c r="W46" s="30"/>
      <c r="X46" s="30"/>
      <c r="Y46" s="30"/>
      <c r="Z46" s="30"/>
      <c r="AA46" s="30"/>
      <c r="AB46" s="29"/>
      <c r="AC46" s="29"/>
      <c r="AD46" s="29"/>
      <c r="AE46" s="30"/>
      <c r="AF46" s="30"/>
      <c r="AG46" s="30"/>
      <c r="AH46" s="30"/>
      <c r="AI46" s="29"/>
      <c r="AJ46" s="37">
        <f t="shared" si="2"/>
        <v>0</v>
      </c>
    </row>
    <row r="47" spans="1:36" s="40" customFormat="1" ht="17.149999999999999" customHeight="1" x14ac:dyDescent="0.3">
      <c r="A47" s="26" t="s">
        <v>237</v>
      </c>
      <c r="B47" s="26" t="s">
        <v>155</v>
      </c>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37">
        <f t="shared" si="2"/>
        <v>0</v>
      </c>
    </row>
    <row r="48" spans="1:36" s="40" customFormat="1" ht="17.149999999999999" customHeight="1" x14ac:dyDescent="0.3">
      <c r="A48" s="28" t="s">
        <v>119</v>
      </c>
      <c r="B48" s="28" t="s">
        <v>156</v>
      </c>
      <c r="C48" s="29"/>
      <c r="D48" s="29"/>
      <c r="E48" s="29"/>
      <c r="F48" s="29"/>
      <c r="G48" s="29"/>
      <c r="H48" s="29"/>
      <c r="I48" s="29"/>
      <c r="J48" s="29"/>
      <c r="K48" s="29"/>
      <c r="L48" s="29"/>
      <c r="M48" s="30"/>
      <c r="N48" s="30"/>
      <c r="O48" s="30"/>
      <c r="P48" s="30"/>
      <c r="Q48" s="30"/>
      <c r="R48" s="30"/>
      <c r="S48" s="29"/>
      <c r="T48" s="29"/>
      <c r="U48" s="29"/>
      <c r="V48" s="29"/>
      <c r="W48" s="30"/>
      <c r="X48" s="30"/>
      <c r="Y48" s="30"/>
      <c r="Z48" s="30"/>
      <c r="AA48" s="30"/>
      <c r="AB48" s="29"/>
      <c r="AC48" s="29"/>
      <c r="AD48" s="29"/>
      <c r="AE48" s="30"/>
      <c r="AF48" s="30"/>
      <c r="AG48" s="30"/>
      <c r="AH48" s="30"/>
      <c r="AI48" s="29"/>
      <c r="AJ48" s="37">
        <f t="shared" si="2"/>
        <v>0</v>
      </c>
    </row>
    <row r="49" spans="1:147" s="40" customFormat="1" ht="17.149999999999999" customHeight="1" x14ac:dyDescent="0.3">
      <c r="A49" s="26" t="s">
        <v>9</v>
      </c>
      <c r="B49" s="26" t="s">
        <v>157</v>
      </c>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37">
        <f t="shared" si="2"/>
        <v>0</v>
      </c>
    </row>
    <row r="50" spans="1:147" s="40" customFormat="1" ht="17.149999999999999" customHeight="1" x14ac:dyDescent="0.3">
      <c r="A50" s="28" t="s">
        <v>205</v>
      </c>
      <c r="B50" s="28" t="s">
        <v>206</v>
      </c>
      <c r="C50" s="29"/>
      <c r="D50" s="29"/>
      <c r="E50" s="29"/>
      <c r="F50" s="29"/>
      <c r="G50" s="29"/>
      <c r="H50" s="29"/>
      <c r="I50" s="29"/>
      <c r="J50" s="29"/>
      <c r="K50" s="29"/>
      <c r="L50" s="29"/>
      <c r="M50" s="30"/>
      <c r="N50" s="30"/>
      <c r="O50" s="30"/>
      <c r="P50" s="30"/>
      <c r="Q50" s="30"/>
      <c r="R50" s="30"/>
      <c r="S50" s="29"/>
      <c r="T50" s="29"/>
      <c r="U50" s="29"/>
      <c r="V50" s="29"/>
      <c r="W50" s="30"/>
      <c r="X50" s="30"/>
      <c r="Y50" s="30"/>
      <c r="Z50" s="30"/>
      <c r="AA50" s="30"/>
      <c r="AB50" s="29"/>
      <c r="AC50" s="29"/>
      <c r="AD50" s="29"/>
      <c r="AE50" s="30"/>
      <c r="AF50" s="30"/>
      <c r="AG50" s="30"/>
      <c r="AH50" s="30"/>
      <c r="AI50" s="29"/>
      <c r="AJ50" s="37">
        <f t="shared" si="2"/>
        <v>0</v>
      </c>
    </row>
    <row r="51" spans="1:147" s="39" customFormat="1" ht="17.149999999999999" customHeight="1" x14ac:dyDescent="0.3">
      <c r="A51" s="48" t="s">
        <v>54</v>
      </c>
      <c r="B51" s="48" t="s">
        <v>192</v>
      </c>
      <c r="C51" s="48">
        <f t="shared" ref="C51:AI51" si="3">SUM(C52:C76)</f>
        <v>0</v>
      </c>
      <c r="D51" s="48">
        <f t="shared" si="3"/>
        <v>0</v>
      </c>
      <c r="E51" s="48">
        <f t="shared" si="3"/>
        <v>0</v>
      </c>
      <c r="F51" s="48">
        <f t="shared" si="3"/>
        <v>0</v>
      </c>
      <c r="G51" s="48">
        <f t="shared" si="3"/>
        <v>0</v>
      </c>
      <c r="H51" s="48">
        <f t="shared" si="3"/>
        <v>0</v>
      </c>
      <c r="I51" s="48">
        <f t="shared" si="3"/>
        <v>0</v>
      </c>
      <c r="J51" s="48">
        <f t="shared" si="3"/>
        <v>0</v>
      </c>
      <c r="K51" s="48">
        <f t="shared" si="3"/>
        <v>0</v>
      </c>
      <c r="L51" s="48">
        <f t="shared" si="3"/>
        <v>0</v>
      </c>
      <c r="M51" s="48">
        <f t="shared" si="3"/>
        <v>0</v>
      </c>
      <c r="N51" s="48">
        <f t="shared" si="3"/>
        <v>0</v>
      </c>
      <c r="O51" s="48">
        <f t="shared" si="3"/>
        <v>0</v>
      </c>
      <c r="P51" s="48">
        <f t="shared" si="3"/>
        <v>0</v>
      </c>
      <c r="Q51" s="48">
        <f t="shared" si="3"/>
        <v>0</v>
      </c>
      <c r="R51" s="48">
        <f t="shared" si="3"/>
        <v>0</v>
      </c>
      <c r="S51" s="48">
        <f t="shared" si="3"/>
        <v>0</v>
      </c>
      <c r="T51" s="48">
        <f t="shared" si="3"/>
        <v>0</v>
      </c>
      <c r="U51" s="48">
        <f t="shared" si="3"/>
        <v>0</v>
      </c>
      <c r="V51" s="48">
        <f t="shared" si="3"/>
        <v>0</v>
      </c>
      <c r="W51" s="48">
        <f t="shared" si="3"/>
        <v>0</v>
      </c>
      <c r="X51" s="48">
        <f t="shared" si="3"/>
        <v>0</v>
      </c>
      <c r="Y51" s="48">
        <f t="shared" si="3"/>
        <v>0</v>
      </c>
      <c r="Z51" s="48">
        <f t="shared" si="3"/>
        <v>0</v>
      </c>
      <c r="AA51" s="48">
        <f t="shared" si="3"/>
        <v>0</v>
      </c>
      <c r="AB51" s="48">
        <f t="shared" si="3"/>
        <v>0</v>
      </c>
      <c r="AC51" s="48">
        <f t="shared" si="3"/>
        <v>0</v>
      </c>
      <c r="AD51" s="48">
        <f t="shared" si="3"/>
        <v>0</v>
      </c>
      <c r="AE51" s="48">
        <f t="shared" si="3"/>
        <v>0</v>
      </c>
      <c r="AF51" s="48">
        <f t="shared" si="3"/>
        <v>0</v>
      </c>
      <c r="AG51" s="48">
        <f t="shared" si="3"/>
        <v>0</v>
      </c>
      <c r="AH51" s="48">
        <f t="shared" si="3"/>
        <v>0</v>
      </c>
      <c r="AI51" s="48">
        <f t="shared" si="3"/>
        <v>0</v>
      </c>
      <c r="AJ51" s="37">
        <f t="shared" si="2"/>
        <v>0</v>
      </c>
    </row>
    <row r="52" spans="1:147" s="40" customFormat="1" ht="17.149999999999999" customHeight="1" x14ac:dyDescent="0.3">
      <c r="A52" s="28" t="s">
        <v>23</v>
      </c>
      <c r="B52" s="28" t="s">
        <v>190</v>
      </c>
      <c r="C52" s="29"/>
      <c r="D52" s="29"/>
      <c r="E52" s="29"/>
      <c r="F52" s="29"/>
      <c r="G52" s="29"/>
      <c r="H52" s="29"/>
      <c r="I52" s="29"/>
      <c r="J52" s="29"/>
      <c r="K52" s="29"/>
      <c r="L52" s="29"/>
      <c r="M52" s="30"/>
      <c r="N52" s="30"/>
      <c r="O52" s="30"/>
      <c r="P52" s="30"/>
      <c r="Q52" s="30"/>
      <c r="R52" s="30"/>
      <c r="S52" s="29"/>
      <c r="T52" s="29"/>
      <c r="U52" s="29"/>
      <c r="V52" s="29"/>
      <c r="W52" s="30"/>
      <c r="X52" s="30"/>
      <c r="Y52" s="30"/>
      <c r="Z52" s="30"/>
      <c r="AA52" s="30"/>
      <c r="AB52" s="29"/>
      <c r="AC52" s="29"/>
      <c r="AD52" s="29"/>
      <c r="AE52" s="30"/>
      <c r="AF52" s="30"/>
      <c r="AG52" s="30"/>
      <c r="AH52" s="30"/>
      <c r="AI52" s="29"/>
      <c r="AJ52" s="37">
        <f t="shared" si="2"/>
        <v>0</v>
      </c>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c r="DD52" s="39"/>
      <c r="DE52" s="39"/>
      <c r="DF52" s="39"/>
      <c r="DG52" s="39"/>
      <c r="DH52" s="39"/>
      <c r="DI52" s="39"/>
      <c r="DJ52" s="39"/>
      <c r="DK52" s="39"/>
      <c r="DL52" s="39"/>
      <c r="DM52" s="39"/>
      <c r="DN52" s="39"/>
      <c r="DO52" s="39"/>
      <c r="DP52" s="39"/>
      <c r="DQ52" s="39"/>
      <c r="DR52" s="39"/>
      <c r="DS52" s="39"/>
      <c r="DT52" s="39"/>
      <c r="DU52" s="39"/>
      <c r="DV52" s="39"/>
      <c r="DW52" s="39"/>
      <c r="DX52" s="39"/>
      <c r="DY52" s="39"/>
      <c r="DZ52" s="39"/>
      <c r="EA52" s="39"/>
      <c r="EB52" s="39"/>
      <c r="EC52" s="39"/>
      <c r="ED52" s="39"/>
      <c r="EE52" s="39"/>
      <c r="EF52" s="39"/>
      <c r="EG52" s="39"/>
      <c r="EH52" s="39"/>
      <c r="EI52" s="39"/>
      <c r="EJ52" s="39"/>
      <c r="EK52" s="39"/>
      <c r="EL52" s="39"/>
      <c r="EM52" s="39"/>
      <c r="EN52" s="39"/>
      <c r="EO52" s="39"/>
      <c r="EP52" s="39"/>
      <c r="EQ52" s="39"/>
    </row>
    <row r="53" spans="1:147" s="40" customFormat="1" ht="17.149999999999999" customHeight="1" x14ac:dyDescent="0.3">
      <c r="A53" s="26" t="s">
        <v>24</v>
      </c>
      <c r="B53" s="26" t="s">
        <v>191</v>
      </c>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37">
        <f t="shared" si="2"/>
        <v>0</v>
      </c>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c r="CM53" s="39"/>
      <c r="CN53" s="39"/>
      <c r="CO53" s="39"/>
      <c r="CP53" s="39"/>
      <c r="CQ53" s="39"/>
      <c r="CR53" s="39"/>
      <c r="CS53" s="39"/>
      <c r="CT53" s="39"/>
      <c r="CU53" s="39"/>
      <c r="CV53" s="39"/>
      <c r="CW53" s="39"/>
      <c r="CX53" s="39"/>
      <c r="CY53" s="39"/>
      <c r="CZ53" s="39"/>
      <c r="DA53" s="39"/>
      <c r="DB53" s="39"/>
      <c r="DC53" s="39"/>
      <c r="DD53" s="39"/>
      <c r="DE53" s="39"/>
      <c r="DF53" s="39"/>
      <c r="DG53" s="39"/>
      <c r="DH53" s="39"/>
      <c r="DI53" s="39"/>
      <c r="DJ53" s="39"/>
      <c r="DK53" s="39"/>
      <c r="DL53" s="39"/>
      <c r="DM53" s="39"/>
      <c r="DN53" s="39"/>
      <c r="DO53" s="39"/>
      <c r="DP53" s="39"/>
      <c r="DQ53" s="39"/>
      <c r="DR53" s="39"/>
      <c r="DS53" s="39"/>
      <c r="DT53" s="39"/>
      <c r="DU53" s="39"/>
      <c r="DV53" s="39"/>
      <c r="DW53" s="39"/>
      <c r="DX53" s="39"/>
      <c r="DY53" s="39"/>
      <c r="DZ53" s="39"/>
      <c r="EA53" s="39"/>
      <c r="EB53" s="39"/>
      <c r="EC53" s="39"/>
      <c r="ED53" s="39"/>
      <c r="EE53" s="39"/>
      <c r="EF53" s="39"/>
      <c r="EG53" s="39"/>
      <c r="EH53" s="39"/>
      <c r="EI53" s="39"/>
      <c r="EJ53" s="39"/>
      <c r="EK53" s="39"/>
      <c r="EL53" s="39"/>
      <c r="EM53" s="39"/>
      <c r="EN53" s="39"/>
      <c r="EO53" s="39"/>
      <c r="EP53" s="39"/>
      <c r="EQ53" s="39"/>
    </row>
    <row r="54" spans="1:147" s="40" customFormat="1" ht="17.149999999999999" customHeight="1" x14ac:dyDescent="0.3">
      <c r="A54" s="28" t="s">
        <v>5</v>
      </c>
      <c r="B54" s="28" t="s">
        <v>158</v>
      </c>
      <c r="C54" s="29"/>
      <c r="D54" s="29"/>
      <c r="E54" s="29"/>
      <c r="F54" s="29"/>
      <c r="G54" s="29"/>
      <c r="H54" s="29"/>
      <c r="I54" s="29"/>
      <c r="J54" s="29"/>
      <c r="K54" s="29"/>
      <c r="L54" s="29"/>
      <c r="M54" s="30"/>
      <c r="N54" s="30"/>
      <c r="O54" s="30"/>
      <c r="P54" s="30"/>
      <c r="Q54" s="30"/>
      <c r="R54" s="30"/>
      <c r="S54" s="29"/>
      <c r="T54" s="29"/>
      <c r="U54" s="29"/>
      <c r="V54" s="29"/>
      <c r="W54" s="30"/>
      <c r="X54" s="30"/>
      <c r="Y54" s="30"/>
      <c r="Z54" s="30"/>
      <c r="AA54" s="30"/>
      <c r="AB54" s="29"/>
      <c r="AC54" s="29"/>
      <c r="AD54" s="29"/>
      <c r="AE54" s="30"/>
      <c r="AF54" s="30"/>
      <c r="AG54" s="30"/>
      <c r="AH54" s="30"/>
      <c r="AI54" s="29"/>
      <c r="AJ54" s="37">
        <f t="shared" si="2"/>
        <v>0</v>
      </c>
    </row>
    <row r="55" spans="1:147" s="40" customFormat="1" ht="17.149999999999999" customHeight="1" x14ac:dyDescent="0.3">
      <c r="A55" s="26" t="s">
        <v>60</v>
      </c>
      <c r="B55" s="26" t="s">
        <v>159</v>
      </c>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37">
        <f t="shared" si="2"/>
        <v>0</v>
      </c>
    </row>
    <row r="56" spans="1:147" s="40" customFormat="1" ht="17.149999999999999" customHeight="1" x14ac:dyDescent="0.3">
      <c r="A56" s="28" t="s">
        <v>2</v>
      </c>
      <c r="B56" s="28" t="s">
        <v>160</v>
      </c>
      <c r="C56" s="29"/>
      <c r="D56" s="29"/>
      <c r="E56" s="29"/>
      <c r="F56" s="29"/>
      <c r="G56" s="29"/>
      <c r="H56" s="29"/>
      <c r="I56" s="29"/>
      <c r="J56" s="29"/>
      <c r="K56" s="29"/>
      <c r="L56" s="29"/>
      <c r="M56" s="30"/>
      <c r="N56" s="30"/>
      <c r="O56" s="30"/>
      <c r="P56" s="30"/>
      <c r="Q56" s="30"/>
      <c r="R56" s="30"/>
      <c r="S56" s="29"/>
      <c r="T56" s="29"/>
      <c r="U56" s="29"/>
      <c r="V56" s="29"/>
      <c r="W56" s="30"/>
      <c r="X56" s="30"/>
      <c r="Y56" s="30"/>
      <c r="Z56" s="30"/>
      <c r="AA56" s="30"/>
      <c r="AB56" s="29"/>
      <c r="AC56" s="29"/>
      <c r="AD56" s="29"/>
      <c r="AE56" s="30"/>
      <c r="AF56" s="30"/>
      <c r="AG56" s="30"/>
      <c r="AH56" s="30"/>
      <c r="AI56" s="29"/>
      <c r="AJ56" s="37">
        <f t="shared" si="2"/>
        <v>0</v>
      </c>
    </row>
    <row r="57" spans="1:147" s="40" customFormat="1" ht="17.149999999999999" customHeight="1" x14ac:dyDescent="0.3">
      <c r="A57" s="26" t="s">
        <v>1</v>
      </c>
      <c r="B57" s="26" t="s">
        <v>161</v>
      </c>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37">
        <f t="shared" si="2"/>
        <v>0</v>
      </c>
    </row>
    <row r="58" spans="1:147" s="40" customFormat="1" ht="17.149999999999999" customHeight="1" x14ac:dyDescent="0.3">
      <c r="A58" s="28" t="s">
        <v>55</v>
      </c>
      <c r="B58" s="28" t="s">
        <v>162</v>
      </c>
      <c r="C58" s="29"/>
      <c r="D58" s="29"/>
      <c r="E58" s="29"/>
      <c r="F58" s="29"/>
      <c r="G58" s="29"/>
      <c r="H58" s="29"/>
      <c r="I58" s="29"/>
      <c r="J58" s="29"/>
      <c r="K58" s="29"/>
      <c r="L58" s="29"/>
      <c r="M58" s="30"/>
      <c r="N58" s="30"/>
      <c r="O58" s="30"/>
      <c r="P58" s="30"/>
      <c r="Q58" s="30"/>
      <c r="R58" s="30"/>
      <c r="S58" s="29"/>
      <c r="T58" s="29"/>
      <c r="U58" s="29"/>
      <c r="V58" s="29"/>
      <c r="W58" s="30"/>
      <c r="X58" s="30"/>
      <c r="Y58" s="30"/>
      <c r="Z58" s="30"/>
      <c r="AA58" s="30"/>
      <c r="AB58" s="29"/>
      <c r="AC58" s="29"/>
      <c r="AD58" s="29"/>
      <c r="AE58" s="30"/>
      <c r="AF58" s="30"/>
      <c r="AG58" s="30"/>
      <c r="AH58" s="30"/>
      <c r="AI58" s="29"/>
      <c r="AJ58" s="37">
        <f t="shared" si="2"/>
        <v>0</v>
      </c>
    </row>
    <row r="59" spans="1:147" s="40" customFormat="1" ht="17.149999999999999" customHeight="1" x14ac:dyDescent="0.3">
      <c r="A59" s="26" t="s">
        <v>27</v>
      </c>
      <c r="B59" s="26" t="s">
        <v>163</v>
      </c>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37">
        <f t="shared" si="2"/>
        <v>0</v>
      </c>
    </row>
    <row r="60" spans="1:147" s="40" customFormat="1" ht="17.149999999999999" customHeight="1" x14ac:dyDescent="0.3">
      <c r="A60" s="28" t="s">
        <v>56</v>
      </c>
      <c r="B60" s="28" t="s">
        <v>164</v>
      </c>
      <c r="C60" s="29"/>
      <c r="D60" s="29"/>
      <c r="E60" s="29"/>
      <c r="F60" s="29"/>
      <c r="G60" s="29"/>
      <c r="H60" s="29"/>
      <c r="I60" s="29"/>
      <c r="J60" s="29"/>
      <c r="K60" s="29"/>
      <c r="L60" s="29"/>
      <c r="M60" s="30"/>
      <c r="N60" s="30"/>
      <c r="O60" s="30"/>
      <c r="P60" s="30"/>
      <c r="Q60" s="30"/>
      <c r="R60" s="30"/>
      <c r="S60" s="29"/>
      <c r="T60" s="29"/>
      <c r="U60" s="29"/>
      <c r="V60" s="29"/>
      <c r="W60" s="30"/>
      <c r="X60" s="30"/>
      <c r="Y60" s="30"/>
      <c r="Z60" s="30"/>
      <c r="AA60" s="30"/>
      <c r="AB60" s="29"/>
      <c r="AC60" s="29"/>
      <c r="AD60" s="29"/>
      <c r="AE60" s="30"/>
      <c r="AF60" s="30"/>
      <c r="AG60" s="30"/>
      <c r="AH60" s="30"/>
      <c r="AI60" s="29"/>
      <c r="AJ60" s="37">
        <f t="shared" si="2"/>
        <v>0</v>
      </c>
    </row>
    <row r="61" spans="1:147" s="40" customFormat="1" ht="17.149999999999999" customHeight="1" x14ac:dyDescent="0.3">
      <c r="A61" s="26" t="s">
        <v>61</v>
      </c>
      <c r="B61" s="26" t="s">
        <v>165</v>
      </c>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37">
        <f t="shared" si="2"/>
        <v>0</v>
      </c>
    </row>
    <row r="62" spans="1:147" s="40" customFormat="1" ht="17.149999999999999" customHeight="1" x14ac:dyDescent="0.3">
      <c r="A62" s="28" t="s">
        <v>4</v>
      </c>
      <c r="B62" s="28" t="s">
        <v>166</v>
      </c>
      <c r="C62" s="29"/>
      <c r="D62" s="29"/>
      <c r="E62" s="29"/>
      <c r="F62" s="29"/>
      <c r="G62" s="29"/>
      <c r="H62" s="29"/>
      <c r="I62" s="29"/>
      <c r="J62" s="29"/>
      <c r="K62" s="29"/>
      <c r="L62" s="29"/>
      <c r="M62" s="30"/>
      <c r="N62" s="30"/>
      <c r="O62" s="30"/>
      <c r="P62" s="30"/>
      <c r="Q62" s="30"/>
      <c r="R62" s="30"/>
      <c r="S62" s="29"/>
      <c r="T62" s="29"/>
      <c r="U62" s="29"/>
      <c r="V62" s="29"/>
      <c r="W62" s="30"/>
      <c r="X62" s="30"/>
      <c r="Y62" s="30"/>
      <c r="Z62" s="30"/>
      <c r="AA62" s="30"/>
      <c r="AB62" s="29"/>
      <c r="AC62" s="29"/>
      <c r="AD62" s="29"/>
      <c r="AE62" s="30"/>
      <c r="AF62" s="30"/>
      <c r="AG62" s="30"/>
      <c r="AH62" s="30"/>
      <c r="AI62" s="29"/>
      <c r="AJ62" s="37">
        <f t="shared" si="2"/>
        <v>0</v>
      </c>
    </row>
    <row r="63" spans="1:147" s="40" customFormat="1" ht="17.149999999999999" customHeight="1" x14ac:dyDescent="0.3">
      <c r="A63" s="26" t="s">
        <v>62</v>
      </c>
      <c r="B63" s="26" t="s">
        <v>167</v>
      </c>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37">
        <f t="shared" si="2"/>
        <v>0</v>
      </c>
    </row>
    <row r="64" spans="1:147" s="40" customFormat="1" ht="17.149999999999999" customHeight="1" x14ac:dyDescent="0.3">
      <c r="A64" s="28" t="s">
        <v>57</v>
      </c>
      <c r="B64" s="28" t="s">
        <v>168</v>
      </c>
      <c r="C64" s="29"/>
      <c r="D64" s="29"/>
      <c r="E64" s="29"/>
      <c r="F64" s="29"/>
      <c r="G64" s="29"/>
      <c r="H64" s="29"/>
      <c r="I64" s="29"/>
      <c r="J64" s="29"/>
      <c r="K64" s="29"/>
      <c r="L64" s="29"/>
      <c r="M64" s="30"/>
      <c r="N64" s="30"/>
      <c r="O64" s="30"/>
      <c r="P64" s="30"/>
      <c r="Q64" s="30"/>
      <c r="R64" s="30"/>
      <c r="S64" s="29"/>
      <c r="T64" s="29"/>
      <c r="U64" s="29"/>
      <c r="V64" s="29"/>
      <c r="W64" s="30"/>
      <c r="X64" s="30"/>
      <c r="Y64" s="30"/>
      <c r="Z64" s="30"/>
      <c r="AA64" s="30"/>
      <c r="AB64" s="29"/>
      <c r="AC64" s="29"/>
      <c r="AD64" s="29"/>
      <c r="AE64" s="30"/>
      <c r="AF64" s="30"/>
      <c r="AG64" s="30"/>
      <c r="AH64" s="30"/>
      <c r="AI64" s="29"/>
      <c r="AJ64" s="37">
        <f t="shared" si="2"/>
        <v>0</v>
      </c>
    </row>
    <row r="65" spans="1:147" s="40" customFormat="1" ht="17.149999999999999" customHeight="1" x14ac:dyDescent="0.3">
      <c r="A65" s="26" t="s">
        <v>59</v>
      </c>
      <c r="B65" s="26" t="s">
        <v>169</v>
      </c>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37">
        <f t="shared" si="2"/>
        <v>0</v>
      </c>
    </row>
    <row r="66" spans="1:147" s="40" customFormat="1" ht="17.149999999999999" customHeight="1" x14ac:dyDescent="0.3">
      <c r="A66" s="28" t="s">
        <v>234</v>
      </c>
      <c r="B66" s="28" t="s">
        <v>170</v>
      </c>
      <c r="C66" s="29"/>
      <c r="D66" s="29"/>
      <c r="E66" s="29"/>
      <c r="F66" s="29"/>
      <c r="G66" s="29"/>
      <c r="H66" s="29"/>
      <c r="I66" s="29"/>
      <c r="J66" s="29"/>
      <c r="K66" s="29"/>
      <c r="L66" s="29"/>
      <c r="M66" s="30"/>
      <c r="N66" s="30"/>
      <c r="O66" s="30"/>
      <c r="P66" s="30"/>
      <c r="Q66" s="30"/>
      <c r="R66" s="30"/>
      <c r="S66" s="29"/>
      <c r="T66" s="29"/>
      <c r="U66" s="29"/>
      <c r="V66" s="29"/>
      <c r="W66" s="30"/>
      <c r="X66" s="30"/>
      <c r="Y66" s="30"/>
      <c r="Z66" s="30"/>
      <c r="AA66" s="30"/>
      <c r="AB66" s="29"/>
      <c r="AC66" s="29"/>
      <c r="AD66" s="29"/>
      <c r="AE66" s="30"/>
      <c r="AF66" s="30"/>
      <c r="AG66" s="30"/>
      <c r="AH66" s="30"/>
      <c r="AI66" s="29"/>
      <c r="AJ66" s="37">
        <f t="shared" si="2"/>
        <v>0</v>
      </c>
    </row>
    <row r="67" spans="1:147" s="40" customFormat="1" ht="17.149999999999999" customHeight="1" x14ac:dyDescent="0.3">
      <c r="A67" s="26" t="s">
        <v>171</v>
      </c>
      <c r="B67" s="26" t="s">
        <v>172</v>
      </c>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37">
        <f t="shared" si="2"/>
        <v>0</v>
      </c>
    </row>
    <row r="68" spans="1:147" s="40" customFormat="1" ht="17.149999999999999" customHeight="1" x14ac:dyDescent="0.3">
      <c r="A68" s="28" t="s">
        <v>63</v>
      </c>
      <c r="B68" s="28" t="s">
        <v>175</v>
      </c>
      <c r="C68" s="29"/>
      <c r="D68" s="29"/>
      <c r="E68" s="29"/>
      <c r="F68" s="29"/>
      <c r="G68" s="29"/>
      <c r="H68" s="29"/>
      <c r="I68" s="29"/>
      <c r="J68" s="29"/>
      <c r="K68" s="29"/>
      <c r="L68" s="29"/>
      <c r="M68" s="30"/>
      <c r="N68" s="30"/>
      <c r="O68" s="30"/>
      <c r="P68" s="30"/>
      <c r="Q68" s="30"/>
      <c r="R68" s="30"/>
      <c r="S68" s="29"/>
      <c r="T68" s="29"/>
      <c r="U68" s="29"/>
      <c r="V68" s="29"/>
      <c r="W68" s="30"/>
      <c r="X68" s="30"/>
      <c r="Y68" s="30"/>
      <c r="Z68" s="30"/>
      <c r="AA68" s="30"/>
      <c r="AB68" s="29"/>
      <c r="AC68" s="29"/>
      <c r="AD68" s="29"/>
      <c r="AE68" s="30"/>
      <c r="AF68" s="30"/>
      <c r="AG68" s="30"/>
      <c r="AH68" s="30"/>
      <c r="AI68" s="29"/>
      <c r="AJ68" s="37">
        <f t="shared" si="2"/>
        <v>0</v>
      </c>
    </row>
    <row r="69" spans="1:147" s="40" customFormat="1" ht="17.149999999999999" customHeight="1" x14ac:dyDescent="0.3">
      <c r="A69" s="26" t="s">
        <v>58</v>
      </c>
      <c r="B69" s="26" t="s">
        <v>173</v>
      </c>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37">
        <f t="shared" si="2"/>
        <v>0</v>
      </c>
    </row>
    <row r="70" spans="1:147" s="40" customFormat="1" ht="17.149999999999999" customHeight="1" x14ac:dyDescent="0.3">
      <c r="A70" s="28" t="s">
        <v>0</v>
      </c>
      <c r="B70" s="28" t="s">
        <v>174</v>
      </c>
      <c r="C70" s="29"/>
      <c r="D70" s="29"/>
      <c r="E70" s="29"/>
      <c r="F70" s="29"/>
      <c r="G70" s="29"/>
      <c r="H70" s="29"/>
      <c r="I70" s="29"/>
      <c r="J70" s="29"/>
      <c r="K70" s="29"/>
      <c r="L70" s="29"/>
      <c r="M70" s="30"/>
      <c r="N70" s="30"/>
      <c r="O70" s="30"/>
      <c r="P70" s="30"/>
      <c r="Q70" s="30"/>
      <c r="R70" s="30"/>
      <c r="S70" s="29"/>
      <c r="T70" s="29"/>
      <c r="U70" s="29"/>
      <c r="V70" s="29"/>
      <c r="W70" s="30"/>
      <c r="X70" s="30"/>
      <c r="Y70" s="30"/>
      <c r="Z70" s="30"/>
      <c r="AA70" s="30"/>
      <c r="AB70" s="29"/>
      <c r="AC70" s="29"/>
      <c r="AD70" s="29"/>
      <c r="AE70" s="30"/>
      <c r="AF70" s="30"/>
      <c r="AG70" s="30"/>
      <c r="AH70" s="30"/>
      <c r="AI70" s="29"/>
      <c r="AJ70" s="37">
        <f t="shared" si="2"/>
        <v>0</v>
      </c>
    </row>
    <row r="71" spans="1:147" s="40" customFormat="1" ht="17.149999999999999" customHeight="1" x14ac:dyDescent="0.3">
      <c r="A71" s="26" t="s">
        <v>238</v>
      </c>
      <c r="B71" s="26" t="s">
        <v>176</v>
      </c>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37">
        <f t="shared" si="2"/>
        <v>0</v>
      </c>
    </row>
    <row r="72" spans="1:147" s="40" customFormat="1" ht="17.149999999999999" customHeight="1" x14ac:dyDescent="0.3">
      <c r="A72" s="28" t="s">
        <v>3</v>
      </c>
      <c r="B72" s="28" t="s">
        <v>177</v>
      </c>
      <c r="C72" s="29"/>
      <c r="D72" s="29"/>
      <c r="E72" s="29"/>
      <c r="F72" s="29"/>
      <c r="G72" s="29"/>
      <c r="H72" s="29"/>
      <c r="I72" s="29"/>
      <c r="J72" s="29"/>
      <c r="K72" s="29"/>
      <c r="L72" s="29"/>
      <c r="M72" s="30"/>
      <c r="N72" s="30"/>
      <c r="O72" s="30"/>
      <c r="P72" s="30"/>
      <c r="Q72" s="30"/>
      <c r="R72" s="30"/>
      <c r="S72" s="29"/>
      <c r="T72" s="29"/>
      <c r="U72" s="29"/>
      <c r="V72" s="29"/>
      <c r="W72" s="30"/>
      <c r="X72" s="30"/>
      <c r="Y72" s="30"/>
      <c r="Z72" s="30"/>
      <c r="AA72" s="30"/>
      <c r="AB72" s="29"/>
      <c r="AC72" s="29"/>
      <c r="AD72" s="29"/>
      <c r="AE72" s="30"/>
      <c r="AF72" s="30"/>
      <c r="AG72" s="30"/>
      <c r="AH72" s="30"/>
      <c r="AI72" s="29"/>
      <c r="AJ72" s="37">
        <f t="shared" si="2"/>
        <v>0</v>
      </c>
    </row>
    <row r="73" spans="1:147" s="40" customFormat="1" ht="17.149999999999999" customHeight="1" x14ac:dyDescent="0.3">
      <c r="A73" s="26" t="s">
        <v>217</v>
      </c>
      <c r="B73" s="26" t="s">
        <v>218</v>
      </c>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37">
        <f>SUM(C73:AI73)</f>
        <v>0</v>
      </c>
    </row>
    <row r="74" spans="1:147" s="40" customFormat="1" ht="17.149999999999999" customHeight="1" x14ac:dyDescent="0.3">
      <c r="A74" s="28" t="s">
        <v>219</v>
      </c>
      <c r="B74" s="28" t="s">
        <v>233</v>
      </c>
      <c r="C74" s="29"/>
      <c r="D74" s="29"/>
      <c r="E74" s="29"/>
      <c r="F74" s="29"/>
      <c r="G74" s="29"/>
      <c r="H74" s="29"/>
      <c r="I74" s="29"/>
      <c r="J74" s="29"/>
      <c r="K74" s="29"/>
      <c r="L74" s="29"/>
      <c r="M74" s="30"/>
      <c r="N74" s="30"/>
      <c r="O74" s="30"/>
      <c r="P74" s="30"/>
      <c r="Q74" s="30"/>
      <c r="R74" s="30"/>
      <c r="S74" s="29"/>
      <c r="T74" s="29"/>
      <c r="U74" s="29"/>
      <c r="V74" s="29"/>
      <c r="W74" s="30"/>
      <c r="X74" s="30"/>
      <c r="Y74" s="30"/>
      <c r="Z74" s="30"/>
      <c r="AA74" s="30"/>
      <c r="AB74" s="29"/>
      <c r="AC74" s="29"/>
      <c r="AD74" s="29"/>
      <c r="AE74" s="30"/>
      <c r="AF74" s="30"/>
      <c r="AG74" s="30"/>
      <c r="AH74" s="30"/>
      <c r="AI74" s="29"/>
      <c r="AJ74" s="37">
        <f>SUM(C74:AI74)</f>
        <v>0</v>
      </c>
    </row>
    <row r="75" spans="1:147" s="40" customFormat="1" ht="17.149999999999999" customHeight="1" x14ac:dyDescent="0.3">
      <c r="A75" s="26" t="s">
        <v>6</v>
      </c>
      <c r="B75" s="26" t="s">
        <v>178</v>
      </c>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37">
        <f t="shared" si="2"/>
        <v>0</v>
      </c>
    </row>
    <row r="76" spans="1:147" s="40" customFormat="1" ht="17.149999999999999" customHeight="1" x14ac:dyDescent="0.3">
      <c r="A76" s="28" t="s">
        <v>204</v>
      </c>
      <c r="B76" s="28" t="s">
        <v>179</v>
      </c>
      <c r="C76" s="29"/>
      <c r="D76" s="29"/>
      <c r="E76" s="29"/>
      <c r="F76" s="29"/>
      <c r="G76" s="29"/>
      <c r="H76" s="29"/>
      <c r="I76" s="29"/>
      <c r="J76" s="29"/>
      <c r="K76" s="29"/>
      <c r="L76" s="29"/>
      <c r="M76" s="30"/>
      <c r="N76" s="30"/>
      <c r="O76" s="30"/>
      <c r="P76" s="30"/>
      <c r="Q76" s="30"/>
      <c r="R76" s="30"/>
      <c r="S76" s="29"/>
      <c r="T76" s="29"/>
      <c r="U76" s="29"/>
      <c r="V76" s="29"/>
      <c r="W76" s="30"/>
      <c r="X76" s="30"/>
      <c r="Y76" s="30"/>
      <c r="Z76" s="30"/>
      <c r="AA76" s="30"/>
      <c r="AB76" s="29"/>
      <c r="AC76" s="29"/>
      <c r="AD76" s="29"/>
      <c r="AE76" s="30"/>
      <c r="AF76" s="30"/>
      <c r="AG76" s="30"/>
      <c r="AH76" s="30"/>
      <c r="AI76" s="29"/>
      <c r="AJ76" s="37">
        <f t="shared" ref="AJ76:AJ95" si="4">SUM(C76:AI76)</f>
        <v>0</v>
      </c>
    </row>
    <row r="77" spans="1:147" s="40" customFormat="1" ht="17.149999999999999" customHeight="1" x14ac:dyDescent="0.3">
      <c r="A77" s="48" t="s">
        <v>64</v>
      </c>
      <c r="B77" s="48" t="s">
        <v>189</v>
      </c>
      <c r="C77" s="48">
        <f t="shared" ref="C77:AI77" si="5">SUM(C78:C88)</f>
        <v>0</v>
      </c>
      <c r="D77" s="48">
        <f t="shared" si="5"/>
        <v>0</v>
      </c>
      <c r="E77" s="48">
        <f t="shared" si="5"/>
        <v>0</v>
      </c>
      <c r="F77" s="48">
        <f t="shared" si="5"/>
        <v>0</v>
      </c>
      <c r="G77" s="48">
        <f t="shared" si="5"/>
        <v>0</v>
      </c>
      <c r="H77" s="48">
        <f t="shared" si="5"/>
        <v>0</v>
      </c>
      <c r="I77" s="48">
        <f t="shared" si="5"/>
        <v>0</v>
      </c>
      <c r="J77" s="48">
        <f t="shared" si="5"/>
        <v>0</v>
      </c>
      <c r="K77" s="48">
        <f t="shared" si="5"/>
        <v>0</v>
      </c>
      <c r="L77" s="48">
        <f t="shared" si="5"/>
        <v>0</v>
      </c>
      <c r="M77" s="48">
        <f t="shared" si="5"/>
        <v>0</v>
      </c>
      <c r="N77" s="48">
        <f t="shared" si="5"/>
        <v>0</v>
      </c>
      <c r="O77" s="48">
        <f t="shared" si="5"/>
        <v>0</v>
      </c>
      <c r="P77" s="48">
        <f t="shared" si="5"/>
        <v>0</v>
      </c>
      <c r="Q77" s="48">
        <f t="shared" si="5"/>
        <v>0</v>
      </c>
      <c r="R77" s="48">
        <f t="shared" si="5"/>
        <v>0</v>
      </c>
      <c r="S77" s="48">
        <f t="shared" si="5"/>
        <v>0</v>
      </c>
      <c r="T77" s="48">
        <f t="shared" si="5"/>
        <v>0</v>
      </c>
      <c r="U77" s="48">
        <f t="shared" si="5"/>
        <v>0</v>
      </c>
      <c r="V77" s="48">
        <f t="shared" si="5"/>
        <v>0</v>
      </c>
      <c r="W77" s="48">
        <f t="shared" si="5"/>
        <v>0</v>
      </c>
      <c r="X77" s="48">
        <f t="shared" si="5"/>
        <v>0</v>
      </c>
      <c r="Y77" s="48">
        <f t="shared" si="5"/>
        <v>0</v>
      </c>
      <c r="Z77" s="48">
        <f t="shared" si="5"/>
        <v>0</v>
      </c>
      <c r="AA77" s="48">
        <f t="shared" si="5"/>
        <v>0</v>
      </c>
      <c r="AB77" s="48">
        <f t="shared" si="5"/>
        <v>0</v>
      </c>
      <c r="AC77" s="48">
        <f t="shared" si="5"/>
        <v>0</v>
      </c>
      <c r="AD77" s="48">
        <f t="shared" si="5"/>
        <v>0</v>
      </c>
      <c r="AE77" s="48">
        <f t="shared" si="5"/>
        <v>0</v>
      </c>
      <c r="AF77" s="48">
        <f t="shared" si="5"/>
        <v>0</v>
      </c>
      <c r="AG77" s="48">
        <f t="shared" si="5"/>
        <v>0</v>
      </c>
      <c r="AH77" s="48">
        <f t="shared" si="5"/>
        <v>0</v>
      </c>
      <c r="AI77" s="48">
        <f t="shared" si="5"/>
        <v>0</v>
      </c>
      <c r="AJ77" s="37">
        <f t="shared" si="4"/>
        <v>0</v>
      </c>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39"/>
      <c r="CB77" s="39"/>
      <c r="CC77" s="39"/>
      <c r="CD77" s="39"/>
      <c r="CE77" s="39"/>
      <c r="CF77" s="39"/>
      <c r="CG77" s="39"/>
      <c r="CH77" s="39"/>
      <c r="CI77" s="39"/>
      <c r="CJ77" s="39"/>
      <c r="CK77" s="39"/>
      <c r="CL77" s="39"/>
      <c r="CM77" s="39"/>
      <c r="CN77" s="39"/>
      <c r="CO77" s="39"/>
      <c r="CP77" s="39"/>
      <c r="CQ77" s="39"/>
      <c r="CR77" s="39"/>
      <c r="CS77" s="39"/>
      <c r="CT77" s="39"/>
      <c r="CU77" s="39"/>
      <c r="CV77" s="39"/>
      <c r="CW77" s="39"/>
      <c r="CX77" s="39"/>
      <c r="CY77" s="39"/>
      <c r="CZ77" s="39"/>
      <c r="DA77" s="39"/>
      <c r="DB77" s="39"/>
      <c r="DC77" s="39"/>
      <c r="DD77" s="39"/>
      <c r="DE77" s="39"/>
      <c r="DF77" s="39"/>
      <c r="DG77" s="39"/>
      <c r="DH77" s="39"/>
      <c r="DI77" s="39"/>
      <c r="DJ77" s="39"/>
      <c r="DK77" s="39"/>
      <c r="DL77" s="39"/>
      <c r="DM77" s="39"/>
      <c r="DN77" s="39"/>
      <c r="DO77" s="39"/>
      <c r="DP77" s="39"/>
      <c r="DQ77" s="39"/>
      <c r="DR77" s="39"/>
      <c r="DS77" s="39"/>
      <c r="DT77" s="39"/>
      <c r="DU77" s="39"/>
      <c r="DV77" s="39"/>
      <c r="DW77" s="39"/>
      <c r="DX77" s="39"/>
      <c r="DY77" s="39"/>
      <c r="DZ77" s="39"/>
      <c r="EA77" s="39"/>
      <c r="EB77" s="39"/>
      <c r="EC77" s="39"/>
      <c r="ED77" s="39"/>
      <c r="EE77" s="39"/>
      <c r="EF77" s="39"/>
      <c r="EG77" s="39"/>
      <c r="EH77" s="39"/>
      <c r="EI77" s="39"/>
      <c r="EJ77" s="39"/>
      <c r="EK77" s="39"/>
      <c r="EL77" s="39"/>
      <c r="EM77" s="39"/>
      <c r="EN77" s="39"/>
      <c r="EO77" s="39"/>
      <c r="EP77" s="39"/>
      <c r="EQ77" s="39"/>
    </row>
    <row r="78" spans="1:147" s="40" customFormat="1" ht="17.149999999999999" customHeight="1" x14ac:dyDescent="0.3">
      <c r="A78" s="28" t="s">
        <v>7</v>
      </c>
      <c r="B78" s="28" t="s">
        <v>186</v>
      </c>
      <c r="C78" s="29"/>
      <c r="D78" s="29"/>
      <c r="E78" s="29"/>
      <c r="F78" s="29"/>
      <c r="G78" s="29"/>
      <c r="H78" s="29"/>
      <c r="I78" s="29"/>
      <c r="J78" s="29"/>
      <c r="K78" s="29"/>
      <c r="L78" s="29"/>
      <c r="M78" s="30"/>
      <c r="N78" s="30"/>
      <c r="O78" s="30"/>
      <c r="P78" s="30"/>
      <c r="Q78" s="30"/>
      <c r="R78" s="30"/>
      <c r="S78" s="29"/>
      <c r="T78" s="29"/>
      <c r="U78" s="29"/>
      <c r="V78" s="29"/>
      <c r="W78" s="30"/>
      <c r="X78" s="30"/>
      <c r="Y78" s="30"/>
      <c r="Z78" s="30"/>
      <c r="AA78" s="30"/>
      <c r="AB78" s="29"/>
      <c r="AC78" s="29"/>
      <c r="AD78" s="29"/>
      <c r="AE78" s="30"/>
      <c r="AF78" s="30"/>
      <c r="AG78" s="30"/>
      <c r="AH78" s="30"/>
      <c r="AI78" s="29"/>
      <c r="AJ78" s="37">
        <f t="shared" si="4"/>
        <v>0</v>
      </c>
    </row>
    <row r="79" spans="1:147" s="40" customFormat="1" ht="17.149999999999999" customHeight="1" x14ac:dyDescent="0.3">
      <c r="A79" s="26" t="s">
        <v>8</v>
      </c>
      <c r="B79" s="26" t="s">
        <v>187</v>
      </c>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37">
        <f t="shared" si="4"/>
        <v>0</v>
      </c>
    </row>
    <row r="80" spans="1:147" s="40" customFormat="1" ht="17.149999999999999" customHeight="1" x14ac:dyDescent="0.3">
      <c r="A80" s="28" t="s">
        <v>65</v>
      </c>
      <c r="B80" s="28" t="s">
        <v>185</v>
      </c>
      <c r="C80" s="29"/>
      <c r="D80" s="29"/>
      <c r="E80" s="29"/>
      <c r="F80" s="29"/>
      <c r="G80" s="29"/>
      <c r="H80" s="29"/>
      <c r="I80" s="29"/>
      <c r="J80" s="29"/>
      <c r="K80" s="29"/>
      <c r="L80" s="29"/>
      <c r="M80" s="30"/>
      <c r="N80" s="30"/>
      <c r="O80" s="30"/>
      <c r="P80" s="30"/>
      <c r="Q80" s="30"/>
      <c r="R80" s="30"/>
      <c r="S80" s="29"/>
      <c r="T80" s="29"/>
      <c r="U80" s="29"/>
      <c r="V80" s="29"/>
      <c r="W80" s="30"/>
      <c r="X80" s="30"/>
      <c r="Y80" s="30"/>
      <c r="Z80" s="30"/>
      <c r="AA80" s="30"/>
      <c r="AB80" s="29"/>
      <c r="AC80" s="29"/>
      <c r="AD80" s="29"/>
      <c r="AE80" s="30"/>
      <c r="AF80" s="30"/>
      <c r="AG80" s="30"/>
      <c r="AH80" s="30"/>
      <c r="AI80" s="29"/>
      <c r="AJ80" s="37">
        <f t="shared" si="4"/>
        <v>0</v>
      </c>
    </row>
    <row r="81" spans="1:36" s="40" customFormat="1" ht="17.149999999999999" customHeight="1" x14ac:dyDescent="0.3">
      <c r="A81" s="26" t="s">
        <v>120</v>
      </c>
      <c r="B81" s="26" t="s">
        <v>180</v>
      </c>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37">
        <f t="shared" si="4"/>
        <v>0</v>
      </c>
    </row>
    <row r="82" spans="1:36" s="40" customFormat="1" ht="17.149999999999999" customHeight="1" x14ac:dyDescent="0.3">
      <c r="A82" s="28" t="s">
        <v>66</v>
      </c>
      <c r="B82" s="28" t="s">
        <v>181</v>
      </c>
      <c r="C82" s="29"/>
      <c r="D82" s="29"/>
      <c r="E82" s="29"/>
      <c r="F82" s="29"/>
      <c r="G82" s="29"/>
      <c r="H82" s="29"/>
      <c r="I82" s="29"/>
      <c r="J82" s="29"/>
      <c r="K82" s="29"/>
      <c r="L82" s="29"/>
      <c r="M82" s="30"/>
      <c r="N82" s="30"/>
      <c r="O82" s="30"/>
      <c r="P82" s="30"/>
      <c r="Q82" s="30"/>
      <c r="R82" s="30"/>
      <c r="S82" s="29"/>
      <c r="T82" s="29"/>
      <c r="U82" s="29"/>
      <c r="V82" s="29"/>
      <c r="W82" s="30"/>
      <c r="X82" s="30"/>
      <c r="Y82" s="30"/>
      <c r="Z82" s="30"/>
      <c r="AA82" s="30"/>
      <c r="AB82" s="29"/>
      <c r="AC82" s="29"/>
      <c r="AD82" s="29"/>
      <c r="AE82" s="30"/>
      <c r="AF82" s="30"/>
      <c r="AG82" s="30"/>
      <c r="AH82" s="30"/>
      <c r="AI82" s="29"/>
      <c r="AJ82" s="37">
        <f t="shared" si="4"/>
        <v>0</v>
      </c>
    </row>
    <row r="83" spans="1:36" s="40" customFormat="1" ht="17.149999999999999" customHeight="1" x14ac:dyDescent="0.3">
      <c r="A83" s="26" t="s">
        <v>67</v>
      </c>
      <c r="B83" s="26" t="s">
        <v>182</v>
      </c>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37">
        <f t="shared" si="4"/>
        <v>0</v>
      </c>
    </row>
    <row r="84" spans="1:36" s="40" customFormat="1" ht="17.149999999999999" customHeight="1" x14ac:dyDescent="0.3">
      <c r="A84" s="28" t="s">
        <v>68</v>
      </c>
      <c r="B84" s="28" t="s">
        <v>202</v>
      </c>
      <c r="C84" s="29"/>
      <c r="D84" s="29"/>
      <c r="E84" s="29"/>
      <c r="F84" s="29"/>
      <c r="G84" s="29"/>
      <c r="H84" s="29"/>
      <c r="I84" s="29"/>
      <c r="J84" s="29"/>
      <c r="K84" s="29"/>
      <c r="L84" s="29"/>
      <c r="M84" s="30"/>
      <c r="N84" s="30"/>
      <c r="O84" s="30"/>
      <c r="P84" s="30"/>
      <c r="Q84" s="30"/>
      <c r="R84" s="30"/>
      <c r="S84" s="29"/>
      <c r="T84" s="29"/>
      <c r="U84" s="29"/>
      <c r="V84" s="29"/>
      <c r="W84" s="30"/>
      <c r="X84" s="30"/>
      <c r="Y84" s="30"/>
      <c r="Z84" s="30"/>
      <c r="AA84" s="30"/>
      <c r="AB84" s="29"/>
      <c r="AC84" s="29"/>
      <c r="AD84" s="29"/>
      <c r="AE84" s="30"/>
      <c r="AF84" s="30"/>
      <c r="AG84" s="30"/>
      <c r="AH84" s="30"/>
      <c r="AI84" s="29"/>
      <c r="AJ84" s="37">
        <f t="shared" si="4"/>
        <v>0</v>
      </c>
    </row>
    <row r="85" spans="1:36" s="40" customFormat="1" ht="17.149999999999999" customHeight="1" x14ac:dyDescent="0.3">
      <c r="A85" s="26" t="s">
        <v>69</v>
      </c>
      <c r="B85" s="26" t="s">
        <v>183</v>
      </c>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37">
        <f t="shared" si="4"/>
        <v>0</v>
      </c>
    </row>
    <row r="86" spans="1:36" s="40" customFormat="1" ht="17.149999999999999" customHeight="1" x14ac:dyDescent="0.3">
      <c r="A86" s="28" t="s">
        <v>215</v>
      </c>
      <c r="B86" s="28" t="s">
        <v>216</v>
      </c>
      <c r="C86" s="29"/>
      <c r="D86" s="29"/>
      <c r="E86" s="29"/>
      <c r="F86" s="29"/>
      <c r="G86" s="29"/>
      <c r="H86" s="29"/>
      <c r="I86" s="29"/>
      <c r="J86" s="29"/>
      <c r="K86" s="29"/>
      <c r="L86" s="29"/>
      <c r="M86" s="30"/>
      <c r="N86" s="30"/>
      <c r="O86" s="30"/>
      <c r="P86" s="30"/>
      <c r="Q86" s="30"/>
      <c r="R86" s="30"/>
      <c r="S86" s="29"/>
      <c r="T86" s="29"/>
      <c r="U86" s="29"/>
      <c r="V86" s="29"/>
      <c r="W86" s="30"/>
      <c r="X86" s="30"/>
      <c r="Y86" s="30"/>
      <c r="Z86" s="30"/>
      <c r="AA86" s="30"/>
      <c r="AB86" s="29"/>
      <c r="AC86" s="29"/>
      <c r="AD86" s="29"/>
      <c r="AE86" s="30"/>
      <c r="AF86" s="30"/>
      <c r="AG86" s="30"/>
      <c r="AH86" s="30"/>
      <c r="AI86" s="29"/>
      <c r="AJ86" s="37">
        <f>SUM(C86:AI86)</f>
        <v>0</v>
      </c>
    </row>
    <row r="87" spans="1:36" s="40" customFormat="1" ht="17.149999999999999" customHeight="1" x14ac:dyDescent="0.3">
      <c r="A87" s="26" t="s">
        <v>70</v>
      </c>
      <c r="B87" s="26" t="s">
        <v>184</v>
      </c>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37">
        <f t="shared" si="4"/>
        <v>0</v>
      </c>
    </row>
    <row r="88" spans="1:36" s="40" customFormat="1" ht="17.149999999999999" customHeight="1" x14ac:dyDescent="0.3">
      <c r="A88" s="28" t="s">
        <v>203</v>
      </c>
      <c r="B88" s="28" t="s">
        <v>188</v>
      </c>
      <c r="C88" s="29"/>
      <c r="D88" s="29"/>
      <c r="E88" s="29"/>
      <c r="F88" s="29"/>
      <c r="G88" s="29"/>
      <c r="H88" s="29"/>
      <c r="I88" s="29"/>
      <c r="J88" s="29"/>
      <c r="K88" s="29"/>
      <c r="L88" s="29"/>
      <c r="M88" s="30"/>
      <c r="N88" s="30"/>
      <c r="O88" s="30"/>
      <c r="P88" s="30"/>
      <c r="Q88" s="30"/>
      <c r="R88" s="30"/>
      <c r="S88" s="29"/>
      <c r="T88" s="29"/>
      <c r="U88" s="29"/>
      <c r="V88" s="29"/>
      <c r="W88" s="30"/>
      <c r="X88" s="30"/>
      <c r="Y88" s="30"/>
      <c r="Z88" s="30"/>
      <c r="AA88" s="30"/>
      <c r="AB88" s="29"/>
      <c r="AC88" s="29"/>
      <c r="AD88" s="29"/>
      <c r="AE88" s="30"/>
      <c r="AF88" s="30"/>
      <c r="AG88" s="30"/>
      <c r="AH88" s="30"/>
      <c r="AI88" s="29"/>
      <c r="AJ88" s="37">
        <f t="shared" si="4"/>
        <v>0</v>
      </c>
    </row>
    <row r="89" spans="1:36" s="39" customFormat="1" ht="17.149999999999999" customHeight="1" x14ac:dyDescent="0.3">
      <c r="A89" s="48" t="s">
        <v>71</v>
      </c>
      <c r="B89" s="48" t="s">
        <v>198</v>
      </c>
      <c r="C89" s="48">
        <f t="shared" ref="C89:AD89" si="6">SUM(C90:C94)</f>
        <v>0</v>
      </c>
      <c r="D89" s="48">
        <f t="shared" si="6"/>
        <v>0</v>
      </c>
      <c r="E89" s="48">
        <f t="shared" si="6"/>
        <v>0</v>
      </c>
      <c r="F89" s="48">
        <f t="shared" si="6"/>
        <v>0</v>
      </c>
      <c r="G89" s="48">
        <f t="shared" si="6"/>
        <v>0</v>
      </c>
      <c r="H89" s="48">
        <f t="shared" si="6"/>
        <v>0</v>
      </c>
      <c r="I89" s="48">
        <f t="shared" si="6"/>
        <v>0</v>
      </c>
      <c r="J89" s="48">
        <f t="shared" si="6"/>
        <v>0</v>
      </c>
      <c r="K89" s="48">
        <f t="shared" si="6"/>
        <v>0</v>
      </c>
      <c r="L89" s="48">
        <f t="shared" si="6"/>
        <v>0</v>
      </c>
      <c r="M89" s="48">
        <f t="shared" si="6"/>
        <v>0</v>
      </c>
      <c r="N89" s="48">
        <f t="shared" si="6"/>
        <v>0</v>
      </c>
      <c r="O89" s="48">
        <f t="shared" si="6"/>
        <v>0</v>
      </c>
      <c r="P89" s="48">
        <f t="shared" si="6"/>
        <v>0</v>
      </c>
      <c r="Q89" s="48">
        <f t="shared" si="6"/>
        <v>0</v>
      </c>
      <c r="R89" s="48">
        <f t="shared" si="6"/>
        <v>0</v>
      </c>
      <c r="S89" s="48">
        <f t="shared" si="6"/>
        <v>0</v>
      </c>
      <c r="T89" s="48">
        <f t="shared" si="6"/>
        <v>0</v>
      </c>
      <c r="U89" s="48">
        <f t="shared" si="6"/>
        <v>0</v>
      </c>
      <c r="V89" s="48">
        <f t="shared" si="6"/>
        <v>0</v>
      </c>
      <c r="W89" s="48">
        <f t="shared" si="6"/>
        <v>0</v>
      </c>
      <c r="X89" s="48">
        <f t="shared" si="6"/>
        <v>0</v>
      </c>
      <c r="Y89" s="48">
        <f t="shared" si="6"/>
        <v>0</v>
      </c>
      <c r="Z89" s="48">
        <f t="shared" si="6"/>
        <v>0</v>
      </c>
      <c r="AA89" s="48">
        <f t="shared" si="6"/>
        <v>0</v>
      </c>
      <c r="AB89" s="48">
        <f t="shared" si="6"/>
        <v>0</v>
      </c>
      <c r="AC89" s="48">
        <f t="shared" si="6"/>
        <v>0</v>
      </c>
      <c r="AD89" s="48">
        <f t="shared" si="6"/>
        <v>0</v>
      </c>
      <c r="AE89" s="48">
        <f>SUM(AE90:AE94)</f>
        <v>0</v>
      </c>
      <c r="AF89" s="48">
        <f>SUM(AF90:AF94)</f>
        <v>0</v>
      </c>
      <c r="AG89" s="48">
        <f>SUM(AG90:AG94)</f>
        <v>0</v>
      </c>
      <c r="AH89" s="48">
        <f>SUM(AH90:AH94)</f>
        <v>0</v>
      </c>
      <c r="AI89" s="48">
        <f>SUM(AI90:AI94)</f>
        <v>0</v>
      </c>
      <c r="AJ89" s="37">
        <f t="shared" si="4"/>
        <v>0</v>
      </c>
    </row>
    <row r="90" spans="1:36" s="40" customFormat="1" ht="17.149999999999999" customHeight="1" x14ac:dyDescent="0.3">
      <c r="A90" s="28" t="s">
        <v>25</v>
      </c>
      <c r="B90" s="28" t="s">
        <v>193</v>
      </c>
      <c r="C90" s="29"/>
      <c r="D90" s="29"/>
      <c r="E90" s="29"/>
      <c r="F90" s="29"/>
      <c r="G90" s="29"/>
      <c r="H90" s="29"/>
      <c r="I90" s="29"/>
      <c r="J90" s="29"/>
      <c r="K90" s="29"/>
      <c r="L90" s="29"/>
      <c r="M90" s="30"/>
      <c r="N90" s="30"/>
      <c r="O90" s="30"/>
      <c r="P90" s="30"/>
      <c r="Q90" s="30"/>
      <c r="R90" s="30"/>
      <c r="S90" s="29"/>
      <c r="T90" s="29"/>
      <c r="U90" s="29"/>
      <c r="V90" s="29"/>
      <c r="W90" s="30"/>
      <c r="X90" s="30"/>
      <c r="Y90" s="30"/>
      <c r="Z90" s="30"/>
      <c r="AA90" s="30"/>
      <c r="AB90" s="29"/>
      <c r="AC90" s="29"/>
      <c r="AD90" s="29"/>
      <c r="AE90" s="30"/>
      <c r="AF90" s="30"/>
      <c r="AG90" s="30"/>
      <c r="AH90" s="30"/>
      <c r="AI90" s="29"/>
      <c r="AJ90" s="37">
        <f t="shared" si="4"/>
        <v>0</v>
      </c>
    </row>
    <row r="91" spans="1:36" s="40" customFormat="1" ht="17.149999999999999" customHeight="1" x14ac:dyDescent="0.3">
      <c r="A91" s="26" t="s">
        <v>72</v>
      </c>
      <c r="B91" s="26" t="s">
        <v>194</v>
      </c>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37">
        <f t="shared" si="4"/>
        <v>0</v>
      </c>
    </row>
    <row r="92" spans="1:36" s="40" customFormat="1" ht="17.149999999999999" customHeight="1" x14ac:dyDescent="0.3">
      <c r="A92" s="28" t="s">
        <v>26</v>
      </c>
      <c r="B92" s="28" t="s">
        <v>195</v>
      </c>
      <c r="C92" s="29"/>
      <c r="D92" s="29"/>
      <c r="E92" s="29"/>
      <c r="F92" s="29"/>
      <c r="G92" s="29"/>
      <c r="H92" s="29"/>
      <c r="I92" s="29"/>
      <c r="J92" s="29"/>
      <c r="K92" s="29"/>
      <c r="L92" s="29"/>
      <c r="M92" s="30"/>
      <c r="N92" s="30"/>
      <c r="O92" s="30"/>
      <c r="P92" s="30"/>
      <c r="Q92" s="30"/>
      <c r="R92" s="30"/>
      <c r="S92" s="29"/>
      <c r="T92" s="29"/>
      <c r="U92" s="29"/>
      <c r="V92" s="29"/>
      <c r="W92" s="30"/>
      <c r="X92" s="30"/>
      <c r="Y92" s="30"/>
      <c r="Z92" s="30"/>
      <c r="AA92" s="30"/>
      <c r="AB92" s="29"/>
      <c r="AC92" s="29"/>
      <c r="AD92" s="29"/>
      <c r="AE92" s="30"/>
      <c r="AF92" s="30"/>
      <c r="AG92" s="30"/>
      <c r="AH92" s="30"/>
      <c r="AI92" s="29"/>
      <c r="AJ92" s="37">
        <f t="shared" si="4"/>
        <v>0</v>
      </c>
    </row>
    <row r="93" spans="1:36" s="40" customFormat="1" ht="17.149999999999999" customHeight="1" x14ac:dyDescent="0.3">
      <c r="A93" s="26" t="s">
        <v>73</v>
      </c>
      <c r="B93" s="26" t="s">
        <v>196</v>
      </c>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37">
        <f t="shared" si="4"/>
        <v>0</v>
      </c>
    </row>
    <row r="94" spans="1:36" s="40" customFormat="1" ht="17.149999999999999" customHeight="1" x14ac:dyDescent="0.3">
      <c r="A94" s="28" t="s">
        <v>74</v>
      </c>
      <c r="B94" s="28" t="s">
        <v>197</v>
      </c>
      <c r="C94" s="29"/>
      <c r="D94" s="29"/>
      <c r="E94" s="29"/>
      <c r="F94" s="29"/>
      <c r="G94" s="29"/>
      <c r="H94" s="29"/>
      <c r="I94" s="29"/>
      <c r="J94" s="29"/>
      <c r="K94" s="29"/>
      <c r="L94" s="29"/>
      <c r="M94" s="30"/>
      <c r="N94" s="30"/>
      <c r="O94" s="30"/>
      <c r="P94" s="30"/>
      <c r="Q94" s="30"/>
      <c r="R94" s="30"/>
      <c r="S94" s="29"/>
      <c r="T94" s="29"/>
      <c r="U94" s="29"/>
      <c r="V94" s="29"/>
      <c r="W94" s="30"/>
      <c r="X94" s="30"/>
      <c r="Y94" s="30"/>
      <c r="Z94" s="30"/>
      <c r="AA94" s="30"/>
      <c r="AB94" s="29"/>
      <c r="AC94" s="29"/>
      <c r="AD94" s="29"/>
      <c r="AE94" s="30"/>
      <c r="AF94" s="30"/>
      <c r="AG94" s="30"/>
      <c r="AH94" s="30"/>
      <c r="AI94" s="29"/>
      <c r="AJ94" s="37">
        <f t="shared" si="4"/>
        <v>0</v>
      </c>
    </row>
    <row r="95" spans="1:36" s="40" customFormat="1" ht="17.149999999999999" customHeight="1" x14ac:dyDescent="0.3">
      <c r="A95" s="26" t="s">
        <v>201</v>
      </c>
      <c r="B95" s="26" t="s">
        <v>200</v>
      </c>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37">
        <f t="shared" si="4"/>
        <v>0</v>
      </c>
    </row>
    <row r="96" spans="1:36" s="40" customFormat="1" ht="14" x14ac:dyDescent="0.3">
      <c r="A96" s="41"/>
      <c r="B96" s="41"/>
      <c r="AJ96" s="37"/>
    </row>
    <row r="97" spans="1:36" s="40" customFormat="1" ht="14" x14ac:dyDescent="0.3">
      <c r="AJ97" s="37"/>
    </row>
    <row r="98" spans="1:36" s="40" customFormat="1" ht="13.4" customHeight="1" x14ac:dyDescent="0.3"/>
    <row r="99" spans="1:36" s="40" customFormat="1" ht="14" x14ac:dyDescent="0.3"/>
    <row r="100" spans="1:36" s="40" customFormat="1" ht="14" x14ac:dyDescent="0.3"/>
    <row r="101" spans="1:36" s="40" customFormat="1" ht="14" x14ac:dyDescent="0.3"/>
    <row r="102" spans="1:36" s="40" customFormat="1" ht="14" x14ac:dyDescent="0.3"/>
    <row r="103" spans="1:36" s="40" customFormat="1" ht="14" x14ac:dyDescent="0.3">
      <c r="A103" s="59"/>
      <c r="B103" s="41"/>
    </row>
    <row r="104" spans="1:36" s="40" customFormat="1" ht="14" x14ac:dyDescent="0.3">
      <c r="A104" s="59"/>
      <c r="B104" s="41"/>
    </row>
    <row r="105" spans="1:36" s="40" customFormat="1" ht="14" x14ac:dyDescent="0.3">
      <c r="A105" s="59"/>
      <c r="B105" s="41"/>
    </row>
    <row r="106" spans="1:36" s="40" customFormat="1" ht="14" x14ac:dyDescent="0.3">
      <c r="A106" s="41"/>
      <c r="B106" s="41"/>
    </row>
    <row r="107" spans="1:36" s="40" customFormat="1" ht="14" x14ac:dyDescent="0.3">
      <c r="A107" s="41"/>
      <c r="B107" s="41"/>
    </row>
    <row r="108" spans="1:36" s="40" customFormat="1" ht="14" x14ac:dyDescent="0.3">
      <c r="A108" s="41"/>
      <c r="B108" s="41"/>
    </row>
    <row r="109" spans="1:36" s="40" customFormat="1" ht="14" x14ac:dyDescent="0.3">
      <c r="A109" s="41"/>
      <c r="B109" s="41"/>
    </row>
    <row r="110" spans="1:36" s="40" customFormat="1" ht="14" x14ac:dyDescent="0.3">
      <c r="A110" s="41"/>
      <c r="B110" s="41"/>
    </row>
    <row r="111" spans="1:36" s="40" customFormat="1" ht="14" x14ac:dyDescent="0.3">
      <c r="A111" s="41"/>
      <c r="B111" s="41"/>
    </row>
    <row r="112" spans="1:36" s="40" customFormat="1" ht="14" x14ac:dyDescent="0.3">
      <c r="A112" s="41"/>
      <c r="B112" s="41"/>
    </row>
    <row r="113" spans="1:2" s="40" customFormat="1" ht="14" x14ac:dyDescent="0.3">
      <c r="A113" s="41"/>
      <c r="B113" s="41"/>
    </row>
    <row r="114" spans="1:2" s="40" customFormat="1" ht="14" x14ac:dyDescent="0.3">
      <c r="A114" s="41"/>
      <c r="B114" s="41"/>
    </row>
    <row r="115" spans="1:2" s="40" customFormat="1" ht="14" x14ac:dyDescent="0.3">
      <c r="A115" s="41"/>
      <c r="B115" s="41"/>
    </row>
    <row r="116" spans="1:2" s="40" customFormat="1" ht="14" x14ac:dyDescent="0.3">
      <c r="A116" s="41"/>
      <c r="B116" s="41"/>
    </row>
    <row r="117" spans="1:2" s="40" customFormat="1" ht="14" x14ac:dyDescent="0.3">
      <c r="A117" s="41"/>
      <c r="B117" s="41"/>
    </row>
    <row r="118" spans="1:2" s="40" customFormat="1" ht="14" x14ac:dyDescent="0.3">
      <c r="A118" s="41"/>
      <c r="B118" s="41"/>
    </row>
    <row r="119" spans="1:2" s="40" customFormat="1" ht="14" x14ac:dyDescent="0.3">
      <c r="A119" s="41"/>
      <c r="B119" s="41"/>
    </row>
    <row r="120" spans="1:2" s="40" customFormat="1" ht="14" x14ac:dyDescent="0.3">
      <c r="A120" s="41"/>
      <c r="B120" s="41"/>
    </row>
    <row r="121" spans="1:2" s="40" customFormat="1" ht="14" x14ac:dyDescent="0.3">
      <c r="A121" s="41"/>
      <c r="B121" s="41"/>
    </row>
    <row r="122" spans="1:2" s="40" customFormat="1" ht="14" x14ac:dyDescent="0.3">
      <c r="A122" s="41"/>
      <c r="B122" s="41"/>
    </row>
    <row r="123" spans="1:2" s="40" customFormat="1" ht="14" x14ac:dyDescent="0.3">
      <c r="A123" s="41"/>
      <c r="B123" s="41"/>
    </row>
    <row r="124" spans="1:2" s="40" customFormat="1" ht="14" x14ac:dyDescent="0.3">
      <c r="A124" s="41"/>
      <c r="B124" s="41"/>
    </row>
    <row r="125" spans="1:2" s="40" customFormat="1" ht="14" x14ac:dyDescent="0.3">
      <c r="A125" s="41"/>
      <c r="B125" s="41"/>
    </row>
    <row r="126" spans="1:2" s="40" customFormat="1" ht="14" x14ac:dyDescent="0.3">
      <c r="A126" s="41"/>
      <c r="B126" s="41"/>
    </row>
    <row r="127" spans="1:2" s="40" customFormat="1" ht="14" x14ac:dyDescent="0.3">
      <c r="A127" s="41"/>
      <c r="B127" s="41"/>
    </row>
    <row r="128" spans="1:2" s="40" customFormat="1" ht="14" x14ac:dyDescent="0.3">
      <c r="A128" s="41"/>
      <c r="B128" s="41"/>
    </row>
    <row r="129" spans="1:2" s="40" customFormat="1" ht="14" x14ac:dyDescent="0.3">
      <c r="A129" s="41"/>
      <c r="B129" s="41"/>
    </row>
    <row r="130" spans="1:2" s="40" customFormat="1" ht="14" x14ac:dyDescent="0.3">
      <c r="A130" s="41"/>
      <c r="B130" s="41"/>
    </row>
    <row r="131" spans="1:2" s="40" customFormat="1" ht="14" x14ac:dyDescent="0.3">
      <c r="A131" s="41"/>
      <c r="B131" s="41"/>
    </row>
    <row r="132" spans="1:2" s="40" customFormat="1" ht="14" x14ac:dyDescent="0.3">
      <c r="A132" s="41"/>
      <c r="B132" s="41"/>
    </row>
    <row r="133" spans="1:2" s="40" customFormat="1" ht="14" x14ac:dyDescent="0.3">
      <c r="A133" s="41"/>
      <c r="B133" s="41"/>
    </row>
    <row r="134" spans="1:2" s="40" customFormat="1" ht="14" x14ac:dyDescent="0.3">
      <c r="A134" s="41"/>
      <c r="B134" s="41"/>
    </row>
    <row r="135" spans="1:2" s="40" customFormat="1" ht="14" x14ac:dyDescent="0.3">
      <c r="A135" s="41"/>
      <c r="B135" s="41"/>
    </row>
    <row r="136" spans="1:2" s="40" customFormat="1" ht="14" x14ac:dyDescent="0.3">
      <c r="A136" s="41"/>
      <c r="B136" s="41"/>
    </row>
    <row r="137" spans="1:2" s="40" customFormat="1" ht="14" x14ac:dyDescent="0.3">
      <c r="A137" s="41"/>
      <c r="B137" s="41"/>
    </row>
    <row r="138" spans="1:2" s="40" customFormat="1" ht="14" x14ac:dyDescent="0.3">
      <c r="A138" s="41"/>
      <c r="B138" s="41"/>
    </row>
    <row r="139" spans="1:2" s="40" customFormat="1" ht="14" x14ac:dyDescent="0.3">
      <c r="A139" s="41"/>
      <c r="B139" s="41"/>
    </row>
    <row r="140" spans="1:2" s="40" customFormat="1" ht="14" x14ac:dyDescent="0.3">
      <c r="A140" s="41"/>
      <c r="B140" s="41"/>
    </row>
    <row r="141" spans="1:2" s="40" customFormat="1" ht="14" x14ac:dyDescent="0.3">
      <c r="A141" s="41"/>
      <c r="B141" s="41"/>
    </row>
    <row r="142" spans="1:2" s="40" customFormat="1" ht="14" x14ac:dyDescent="0.3">
      <c r="A142" s="41"/>
      <c r="B142" s="41"/>
    </row>
    <row r="143" spans="1:2" s="40" customFormat="1" ht="14" x14ac:dyDescent="0.3">
      <c r="A143" s="41"/>
      <c r="B143" s="41"/>
    </row>
    <row r="144" spans="1:2" s="40" customFormat="1" ht="14" x14ac:dyDescent="0.3">
      <c r="A144" s="41"/>
      <c r="B144" s="41"/>
    </row>
    <row r="145" spans="1:2" s="40" customFormat="1" ht="14" x14ac:dyDescent="0.3">
      <c r="A145" s="41"/>
      <c r="B145" s="41"/>
    </row>
    <row r="146" spans="1:2" s="40" customFormat="1" ht="14" x14ac:dyDescent="0.3">
      <c r="A146" s="41"/>
      <c r="B146" s="41"/>
    </row>
    <row r="147" spans="1:2" s="40" customFormat="1" ht="14" x14ac:dyDescent="0.3">
      <c r="A147" s="41"/>
      <c r="B147" s="41"/>
    </row>
    <row r="148" spans="1:2" s="40" customFormat="1" ht="14" x14ac:dyDescent="0.3">
      <c r="A148" s="41"/>
      <c r="B148" s="41"/>
    </row>
    <row r="149" spans="1:2" s="40" customFormat="1" ht="14" x14ac:dyDescent="0.3">
      <c r="A149" s="41"/>
      <c r="B149" s="41"/>
    </row>
    <row r="150" spans="1:2" s="40" customFormat="1" ht="14" x14ac:dyDescent="0.3">
      <c r="A150" s="41"/>
      <c r="B150" s="41"/>
    </row>
    <row r="151" spans="1:2" s="40" customFormat="1" ht="14" x14ac:dyDescent="0.3">
      <c r="A151" s="41"/>
      <c r="B151" s="41"/>
    </row>
    <row r="152" spans="1:2" s="40" customFormat="1" ht="14" x14ac:dyDescent="0.3">
      <c r="A152" s="41"/>
      <c r="B152" s="41"/>
    </row>
    <row r="153" spans="1:2" s="40" customFormat="1" ht="14" x14ac:dyDescent="0.3">
      <c r="A153" s="41"/>
      <c r="B153" s="41"/>
    </row>
    <row r="154" spans="1:2" s="40" customFormat="1" ht="14" x14ac:dyDescent="0.3">
      <c r="A154" s="41"/>
      <c r="B154" s="41"/>
    </row>
    <row r="155" spans="1:2" s="40" customFormat="1" ht="14" x14ac:dyDescent="0.3">
      <c r="A155" s="41"/>
      <c r="B155" s="41"/>
    </row>
    <row r="156" spans="1:2" s="40" customFormat="1" ht="14" x14ac:dyDescent="0.3">
      <c r="A156" s="41"/>
      <c r="B156" s="41"/>
    </row>
    <row r="157" spans="1:2" s="40" customFormat="1" ht="14" x14ac:dyDescent="0.3">
      <c r="A157" s="41"/>
      <c r="B157" s="41"/>
    </row>
    <row r="158" spans="1:2" s="40" customFormat="1" ht="14" x14ac:dyDescent="0.3">
      <c r="A158" s="41"/>
      <c r="B158" s="41"/>
    </row>
    <row r="159" spans="1:2" s="40" customFormat="1" ht="14" x14ac:dyDescent="0.3">
      <c r="A159" s="41"/>
      <c r="B159" s="41"/>
    </row>
    <row r="160" spans="1:2" s="40" customFormat="1" ht="14" x14ac:dyDescent="0.3">
      <c r="A160" s="41"/>
      <c r="B160" s="41"/>
    </row>
    <row r="161" spans="1:2" s="40" customFormat="1" ht="14" x14ac:dyDescent="0.3">
      <c r="A161" s="41"/>
      <c r="B161" s="41"/>
    </row>
    <row r="162" spans="1:2" s="40" customFormat="1" ht="14" x14ac:dyDescent="0.3">
      <c r="A162" s="41"/>
      <c r="B162" s="41"/>
    </row>
    <row r="163" spans="1:2" s="40" customFormat="1" ht="14" x14ac:dyDescent="0.3">
      <c r="A163" s="41"/>
      <c r="B163" s="41"/>
    </row>
    <row r="164" spans="1:2" s="40" customFormat="1" ht="14" x14ac:dyDescent="0.3">
      <c r="A164" s="41"/>
      <c r="B164" s="41"/>
    </row>
    <row r="165" spans="1:2" s="40" customFormat="1" ht="14" x14ac:dyDescent="0.3">
      <c r="A165" s="41"/>
      <c r="B165" s="41"/>
    </row>
    <row r="166" spans="1:2" s="40" customFormat="1" ht="14" x14ac:dyDescent="0.3">
      <c r="A166" s="41"/>
      <c r="B166" s="41"/>
    </row>
    <row r="167" spans="1:2" s="40" customFormat="1" ht="14" x14ac:dyDescent="0.3">
      <c r="A167" s="41"/>
      <c r="B167" s="41"/>
    </row>
    <row r="168" spans="1:2" s="40" customFormat="1" ht="14" x14ac:dyDescent="0.3">
      <c r="A168" s="41"/>
      <c r="B168" s="41"/>
    </row>
    <row r="169" spans="1:2" s="40" customFormat="1" ht="14" x14ac:dyDescent="0.3">
      <c r="A169" s="41"/>
      <c r="B169" s="41"/>
    </row>
    <row r="170" spans="1:2" s="40" customFormat="1" ht="14" x14ac:dyDescent="0.3">
      <c r="A170" s="41"/>
      <c r="B170" s="41"/>
    </row>
    <row r="171" spans="1:2" s="40" customFormat="1" ht="14" x14ac:dyDescent="0.3">
      <c r="A171" s="41"/>
      <c r="B171" s="41"/>
    </row>
    <row r="172" spans="1:2" s="40" customFormat="1" ht="14" x14ac:dyDescent="0.3">
      <c r="A172" s="41"/>
      <c r="B172" s="41"/>
    </row>
    <row r="173" spans="1:2" s="40" customFormat="1" ht="14" x14ac:dyDescent="0.3">
      <c r="A173" s="41"/>
      <c r="B173" s="41"/>
    </row>
    <row r="174" spans="1:2" s="40" customFormat="1" ht="14" x14ac:dyDescent="0.3">
      <c r="A174" s="41"/>
      <c r="B174" s="41"/>
    </row>
    <row r="175" spans="1:2" s="40" customFormat="1" ht="14" x14ac:dyDescent="0.3">
      <c r="A175" s="41"/>
      <c r="B175" s="41"/>
    </row>
    <row r="176" spans="1:2" s="40" customFormat="1" ht="14" x14ac:dyDescent="0.3">
      <c r="A176" s="41"/>
      <c r="B176" s="41"/>
    </row>
    <row r="177" spans="1:2" s="40" customFormat="1" ht="14" x14ac:dyDescent="0.3">
      <c r="A177" s="41"/>
      <c r="B177" s="41"/>
    </row>
    <row r="178" spans="1:2" s="40" customFormat="1" ht="14" x14ac:dyDescent="0.3">
      <c r="A178" s="41"/>
      <c r="B178" s="41"/>
    </row>
    <row r="179" spans="1:2" s="40" customFormat="1" ht="14" x14ac:dyDescent="0.3">
      <c r="A179" s="41"/>
      <c r="B179" s="41"/>
    </row>
    <row r="180" spans="1:2" s="40" customFormat="1" ht="14" x14ac:dyDescent="0.3">
      <c r="A180" s="41"/>
      <c r="B180" s="41"/>
    </row>
    <row r="181" spans="1:2" s="40" customFormat="1" ht="14" x14ac:dyDescent="0.3">
      <c r="A181" s="41"/>
      <c r="B181" s="41"/>
    </row>
    <row r="182" spans="1:2" s="40" customFormat="1" ht="14" x14ac:dyDescent="0.3">
      <c r="A182" s="41"/>
      <c r="B182" s="41"/>
    </row>
    <row r="183" spans="1:2" s="40" customFormat="1" ht="14" x14ac:dyDescent="0.3">
      <c r="A183" s="41"/>
      <c r="B183" s="41"/>
    </row>
    <row r="184" spans="1:2" s="40" customFormat="1" ht="14" x14ac:dyDescent="0.3">
      <c r="A184" s="41"/>
      <c r="B184" s="41"/>
    </row>
    <row r="185" spans="1:2" s="40" customFormat="1" ht="14" x14ac:dyDescent="0.3">
      <c r="A185" s="41"/>
      <c r="B185" s="41"/>
    </row>
    <row r="186" spans="1:2" s="40" customFormat="1" ht="14" x14ac:dyDescent="0.3">
      <c r="A186" s="41"/>
      <c r="B186" s="41"/>
    </row>
    <row r="187" spans="1:2" s="40" customFormat="1" ht="14" x14ac:dyDescent="0.3">
      <c r="A187" s="41"/>
      <c r="B187" s="41"/>
    </row>
    <row r="188" spans="1:2" s="40" customFormat="1" ht="14" x14ac:dyDescent="0.3">
      <c r="A188" s="41"/>
      <c r="B188" s="41"/>
    </row>
    <row r="189" spans="1:2" s="40" customFormat="1" ht="14" x14ac:dyDescent="0.3">
      <c r="A189" s="41"/>
      <c r="B189" s="41"/>
    </row>
    <row r="190" spans="1:2" s="40" customFormat="1" ht="14" x14ac:dyDescent="0.3">
      <c r="A190" s="41"/>
      <c r="B190" s="41"/>
    </row>
    <row r="191" spans="1:2" s="40" customFormat="1" ht="14" x14ac:dyDescent="0.3">
      <c r="A191" s="41"/>
      <c r="B191" s="41"/>
    </row>
    <row r="192" spans="1:2" s="40" customFormat="1" ht="14" x14ac:dyDescent="0.3">
      <c r="A192" s="41"/>
      <c r="B192" s="41"/>
    </row>
    <row r="193" spans="1:2" s="40" customFormat="1" ht="14" x14ac:dyDescent="0.3">
      <c r="A193" s="41"/>
      <c r="B193" s="41"/>
    </row>
    <row r="194" spans="1:2" s="40" customFormat="1" ht="14" x14ac:dyDescent="0.3">
      <c r="A194" s="41"/>
      <c r="B194" s="41"/>
    </row>
    <row r="195" spans="1:2" s="40" customFormat="1" ht="14" x14ac:dyDescent="0.3">
      <c r="A195" s="41"/>
      <c r="B195" s="41"/>
    </row>
    <row r="196" spans="1:2" s="40" customFormat="1" ht="14" x14ac:dyDescent="0.3">
      <c r="A196" s="41"/>
      <c r="B196" s="41"/>
    </row>
    <row r="197" spans="1:2" s="40" customFormat="1" ht="14" x14ac:dyDescent="0.3">
      <c r="A197" s="41"/>
      <c r="B197" s="41"/>
    </row>
    <row r="198" spans="1:2" s="40" customFormat="1" ht="14" x14ac:dyDescent="0.3">
      <c r="A198" s="41"/>
      <c r="B198" s="41"/>
    </row>
    <row r="199" spans="1:2" s="40" customFormat="1" ht="14" x14ac:dyDescent="0.3">
      <c r="A199" s="41"/>
      <c r="B199" s="41"/>
    </row>
    <row r="200" spans="1:2" s="40" customFormat="1" ht="14" x14ac:dyDescent="0.3">
      <c r="A200" s="41"/>
      <c r="B200" s="41"/>
    </row>
    <row r="201" spans="1:2" s="40" customFormat="1" ht="14" x14ac:dyDescent="0.3">
      <c r="A201" s="41"/>
      <c r="B201" s="41"/>
    </row>
    <row r="202" spans="1:2" s="40" customFormat="1" ht="14" x14ac:dyDescent="0.3">
      <c r="A202" s="41"/>
      <c r="B202" s="41"/>
    </row>
    <row r="203" spans="1:2" s="40" customFormat="1" ht="14" x14ac:dyDescent="0.3">
      <c r="A203" s="41"/>
      <c r="B203" s="41"/>
    </row>
    <row r="204" spans="1:2" s="40" customFormat="1" ht="14" x14ac:dyDescent="0.3">
      <c r="A204" s="41"/>
      <c r="B204" s="41"/>
    </row>
    <row r="205" spans="1:2" s="40" customFormat="1" ht="14" x14ac:dyDescent="0.3">
      <c r="A205" s="41"/>
      <c r="B205" s="41"/>
    </row>
    <row r="206" spans="1:2" s="40" customFormat="1" ht="14" x14ac:dyDescent="0.3">
      <c r="A206" s="41"/>
      <c r="B206" s="41"/>
    </row>
    <row r="207" spans="1:2" s="40" customFormat="1" ht="14" x14ac:dyDescent="0.3">
      <c r="A207" s="41"/>
      <c r="B207" s="41"/>
    </row>
    <row r="208" spans="1:2" s="40" customFormat="1" ht="14" x14ac:dyDescent="0.3">
      <c r="A208" s="41"/>
      <c r="B208" s="41"/>
    </row>
    <row r="209" spans="1:2" s="40" customFormat="1" ht="14" x14ac:dyDescent="0.3">
      <c r="A209" s="41"/>
      <c r="B209" s="41"/>
    </row>
    <row r="210" spans="1:2" s="40" customFormat="1" ht="14" x14ac:dyDescent="0.3">
      <c r="A210" s="41"/>
      <c r="B210" s="41"/>
    </row>
    <row r="211" spans="1:2" s="40" customFormat="1" ht="14" x14ac:dyDescent="0.3">
      <c r="A211" s="41"/>
      <c r="B211" s="41"/>
    </row>
    <row r="212" spans="1:2" s="40" customFormat="1" ht="14" x14ac:dyDescent="0.3">
      <c r="A212" s="41"/>
      <c r="B212" s="41"/>
    </row>
    <row r="213" spans="1:2" s="40" customFormat="1" ht="14" x14ac:dyDescent="0.3">
      <c r="A213" s="41"/>
      <c r="B213" s="41"/>
    </row>
    <row r="214" spans="1:2" s="40" customFormat="1" ht="14" x14ac:dyDescent="0.3">
      <c r="A214" s="41"/>
      <c r="B214" s="41"/>
    </row>
    <row r="215" spans="1:2" s="40" customFormat="1" ht="14" x14ac:dyDescent="0.3">
      <c r="A215" s="41"/>
      <c r="B215" s="41"/>
    </row>
    <row r="216" spans="1:2" s="40" customFormat="1" ht="14" x14ac:dyDescent="0.3">
      <c r="A216" s="41"/>
      <c r="B216" s="41"/>
    </row>
    <row r="217" spans="1:2" s="40" customFormat="1" ht="14" x14ac:dyDescent="0.3">
      <c r="A217" s="41"/>
      <c r="B217" s="41"/>
    </row>
    <row r="218" spans="1:2" s="40" customFormat="1" ht="14" x14ac:dyDescent="0.3">
      <c r="A218" s="41"/>
      <c r="B218" s="41"/>
    </row>
    <row r="219" spans="1:2" s="40" customFormat="1" ht="14" x14ac:dyDescent="0.3">
      <c r="A219" s="41"/>
      <c r="B219" s="41"/>
    </row>
    <row r="220" spans="1:2" s="40" customFormat="1" ht="14" x14ac:dyDescent="0.3">
      <c r="A220" s="41"/>
      <c r="B220" s="41"/>
    </row>
    <row r="221" spans="1:2" s="40" customFormat="1" ht="14" x14ac:dyDescent="0.3">
      <c r="A221" s="41"/>
      <c r="B221" s="41"/>
    </row>
    <row r="222" spans="1:2" s="40" customFormat="1" ht="14" x14ac:dyDescent="0.3">
      <c r="A222" s="41"/>
      <c r="B222" s="41"/>
    </row>
    <row r="223" spans="1:2" s="40" customFormat="1" ht="14" x14ac:dyDescent="0.3">
      <c r="A223" s="41"/>
      <c r="B223" s="41"/>
    </row>
    <row r="224" spans="1:2" s="40" customFormat="1" ht="14" x14ac:dyDescent="0.3">
      <c r="A224" s="41"/>
      <c r="B224" s="41"/>
    </row>
    <row r="225" spans="1:2" s="40" customFormat="1" ht="14" x14ac:dyDescent="0.3">
      <c r="A225" s="41"/>
      <c r="B225" s="41"/>
    </row>
    <row r="226" spans="1:2" s="40" customFormat="1" ht="14" x14ac:dyDescent="0.3">
      <c r="A226" s="41"/>
      <c r="B226" s="41"/>
    </row>
    <row r="227" spans="1:2" s="40" customFormat="1" ht="14" x14ac:dyDescent="0.3">
      <c r="A227" s="41"/>
      <c r="B227" s="41"/>
    </row>
    <row r="228" spans="1:2" s="40" customFormat="1" ht="14" x14ac:dyDescent="0.3">
      <c r="A228" s="41"/>
      <c r="B228" s="41"/>
    </row>
    <row r="229" spans="1:2" s="40" customFormat="1" ht="14" x14ac:dyDescent="0.3">
      <c r="A229" s="41"/>
      <c r="B229" s="41"/>
    </row>
    <row r="230" spans="1:2" s="40" customFormat="1" ht="14" x14ac:dyDescent="0.3">
      <c r="A230" s="41"/>
      <c r="B230" s="41"/>
    </row>
    <row r="231" spans="1:2" s="40" customFormat="1" ht="14" x14ac:dyDescent="0.3">
      <c r="A231" s="41"/>
      <c r="B231" s="41"/>
    </row>
    <row r="232" spans="1:2" s="40" customFormat="1" ht="14" x14ac:dyDescent="0.3">
      <c r="A232" s="41"/>
      <c r="B232" s="41"/>
    </row>
    <row r="233" spans="1:2" s="40" customFormat="1" ht="14" x14ac:dyDescent="0.3">
      <c r="A233" s="41"/>
      <c r="B233" s="41"/>
    </row>
    <row r="234" spans="1:2" s="40" customFormat="1" ht="14" x14ac:dyDescent="0.3">
      <c r="A234" s="41"/>
      <c r="B234" s="41"/>
    </row>
    <row r="235" spans="1:2" s="40" customFormat="1" ht="14" x14ac:dyDescent="0.3">
      <c r="A235" s="41"/>
      <c r="B235" s="41"/>
    </row>
    <row r="236" spans="1:2" s="40" customFormat="1" ht="14" x14ac:dyDescent="0.3">
      <c r="A236" s="41"/>
      <c r="B236" s="41"/>
    </row>
    <row r="237" spans="1:2" s="40" customFormat="1" ht="14" x14ac:dyDescent="0.3">
      <c r="A237" s="41"/>
      <c r="B237" s="41"/>
    </row>
    <row r="238" spans="1:2" s="40" customFormat="1" ht="14" x14ac:dyDescent="0.3">
      <c r="A238" s="41"/>
      <c r="B238" s="41"/>
    </row>
    <row r="239" spans="1:2" s="40" customFormat="1" ht="14" x14ac:dyDescent="0.3">
      <c r="A239" s="41"/>
      <c r="B239" s="41"/>
    </row>
    <row r="240" spans="1:2" s="40" customFormat="1" ht="14" x14ac:dyDescent="0.3">
      <c r="A240" s="41"/>
      <c r="B240" s="41"/>
    </row>
    <row r="241" spans="1:2" s="40" customFormat="1" ht="14" x14ac:dyDescent="0.3">
      <c r="A241" s="41"/>
      <c r="B241" s="41"/>
    </row>
    <row r="242" spans="1:2" s="40" customFormat="1" ht="14" x14ac:dyDescent="0.3">
      <c r="A242" s="41"/>
      <c r="B242" s="41"/>
    </row>
    <row r="243" spans="1:2" s="40" customFormat="1" ht="14" x14ac:dyDescent="0.3">
      <c r="A243" s="41"/>
      <c r="B243" s="41"/>
    </row>
    <row r="244" spans="1:2" s="40" customFormat="1" ht="14" x14ac:dyDescent="0.3">
      <c r="A244" s="41"/>
      <c r="B244" s="41"/>
    </row>
    <row r="245" spans="1:2" s="40" customFormat="1" ht="14" x14ac:dyDescent="0.3">
      <c r="A245" s="41"/>
      <c r="B245" s="41"/>
    </row>
    <row r="246" spans="1:2" s="40" customFormat="1" ht="14" x14ac:dyDescent="0.3">
      <c r="A246" s="41"/>
      <c r="B246" s="41"/>
    </row>
    <row r="247" spans="1:2" s="40" customFormat="1" ht="14" x14ac:dyDescent="0.3">
      <c r="A247" s="41"/>
      <c r="B247" s="41"/>
    </row>
    <row r="248" spans="1:2" s="40" customFormat="1" ht="14" x14ac:dyDescent="0.3">
      <c r="A248" s="41"/>
      <c r="B248" s="41"/>
    </row>
    <row r="249" spans="1:2" s="40" customFormat="1" ht="14" x14ac:dyDescent="0.3">
      <c r="A249" s="41"/>
      <c r="B249" s="41"/>
    </row>
    <row r="250" spans="1:2" s="40" customFormat="1" ht="14" x14ac:dyDescent="0.3">
      <c r="A250" s="41"/>
      <c r="B250" s="41"/>
    </row>
    <row r="251" spans="1:2" s="40" customFormat="1" ht="14" x14ac:dyDescent="0.3">
      <c r="A251" s="41"/>
      <c r="B251" s="41"/>
    </row>
    <row r="252" spans="1:2" s="40" customFormat="1" ht="14" x14ac:dyDescent="0.3">
      <c r="A252" s="41"/>
      <c r="B252" s="41"/>
    </row>
    <row r="253" spans="1:2" s="40" customFormat="1" ht="14" x14ac:dyDescent="0.3">
      <c r="A253" s="41"/>
      <c r="B253" s="41"/>
    </row>
    <row r="254" spans="1:2" s="40" customFormat="1" ht="14" x14ac:dyDescent="0.3">
      <c r="A254" s="41"/>
      <c r="B254" s="41"/>
    </row>
    <row r="255" spans="1:2" s="40" customFormat="1" ht="14" x14ac:dyDescent="0.3">
      <c r="A255" s="41"/>
      <c r="B255" s="41"/>
    </row>
    <row r="256" spans="1:2" s="40" customFormat="1" ht="14" x14ac:dyDescent="0.3">
      <c r="A256" s="41"/>
      <c r="B256" s="41"/>
    </row>
    <row r="257" spans="1:2" s="40" customFormat="1" ht="14" x14ac:dyDescent="0.3">
      <c r="A257" s="41"/>
      <c r="B257" s="41"/>
    </row>
    <row r="258" spans="1:2" s="40" customFormat="1" ht="14" x14ac:dyDescent="0.3">
      <c r="A258" s="41"/>
      <c r="B258" s="41"/>
    </row>
    <row r="259" spans="1:2" s="40" customFormat="1" ht="14" x14ac:dyDescent="0.3">
      <c r="A259" s="41"/>
      <c r="B259" s="41"/>
    </row>
    <row r="260" spans="1:2" s="40" customFormat="1" ht="14" x14ac:dyDescent="0.3">
      <c r="A260" s="41"/>
      <c r="B260" s="41"/>
    </row>
    <row r="261" spans="1:2" s="40" customFormat="1" ht="14" x14ac:dyDescent="0.3">
      <c r="A261" s="41"/>
      <c r="B261" s="41"/>
    </row>
    <row r="262" spans="1:2" s="40" customFormat="1" ht="14" x14ac:dyDescent="0.3">
      <c r="A262" s="41"/>
      <c r="B262" s="41"/>
    </row>
    <row r="263" spans="1:2" s="40" customFormat="1" ht="14" x14ac:dyDescent="0.3">
      <c r="A263" s="41"/>
      <c r="B263" s="41"/>
    </row>
    <row r="264" spans="1:2" s="40" customFormat="1" ht="14" x14ac:dyDescent="0.3">
      <c r="A264" s="41"/>
      <c r="B264" s="41"/>
    </row>
    <row r="265" spans="1:2" s="40" customFormat="1" ht="14" x14ac:dyDescent="0.3">
      <c r="A265" s="41"/>
      <c r="B265" s="41"/>
    </row>
    <row r="266" spans="1:2" s="40" customFormat="1" ht="14" x14ac:dyDescent="0.3">
      <c r="A266" s="41"/>
      <c r="B266" s="41"/>
    </row>
    <row r="267" spans="1:2" s="40" customFormat="1" ht="14" x14ac:dyDescent="0.3">
      <c r="A267" s="41"/>
      <c r="B267" s="41"/>
    </row>
    <row r="268" spans="1:2" s="40" customFormat="1" ht="14" x14ac:dyDescent="0.3">
      <c r="A268" s="41"/>
      <c r="B268" s="41"/>
    </row>
    <row r="269" spans="1:2" s="40" customFormat="1" ht="14" x14ac:dyDescent="0.3">
      <c r="A269" s="41"/>
      <c r="B269" s="41"/>
    </row>
    <row r="270" spans="1:2" s="40" customFormat="1" ht="14" x14ac:dyDescent="0.3">
      <c r="A270" s="41"/>
      <c r="B270" s="41"/>
    </row>
    <row r="271" spans="1:2" s="40" customFormat="1" ht="14" x14ac:dyDescent="0.3">
      <c r="A271" s="41"/>
      <c r="B271" s="41"/>
    </row>
    <row r="272" spans="1:2" s="40" customFormat="1" ht="14" x14ac:dyDescent="0.3">
      <c r="A272" s="41"/>
      <c r="B272" s="41"/>
    </row>
    <row r="273" spans="1:2" s="40" customFormat="1" ht="14" x14ac:dyDescent="0.3">
      <c r="A273" s="41"/>
      <c r="B273" s="41"/>
    </row>
    <row r="274" spans="1:2" s="40" customFormat="1" ht="14" x14ac:dyDescent="0.3">
      <c r="A274" s="41"/>
      <c r="B274" s="41"/>
    </row>
    <row r="275" spans="1:2" s="40" customFormat="1" ht="14" x14ac:dyDescent="0.3">
      <c r="A275" s="41"/>
      <c r="B275" s="41"/>
    </row>
    <row r="276" spans="1:2" s="40" customFormat="1" ht="14" x14ac:dyDescent="0.3">
      <c r="A276" s="41"/>
      <c r="B276" s="41"/>
    </row>
    <row r="277" spans="1:2" s="40" customFormat="1" ht="14" x14ac:dyDescent="0.3">
      <c r="A277" s="41"/>
      <c r="B277" s="41"/>
    </row>
    <row r="278" spans="1:2" s="40" customFormat="1" ht="14" x14ac:dyDescent="0.3">
      <c r="A278" s="41"/>
      <c r="B278" s="41"/>
    </row>
    <row r="279" spans="1:2" s="40" customFormat="1" ht="14" x14ac:dyDescent="0.3">
      <c r="A279" s="41"/>
      <c r="B279" s="41"/>
    </row>
    <row r="280" spans="1:2" s="40" customFormat="1" ht="14" x14ac:dyDescent="0.3">
      <c r="A280" s="41"/>
      <c r="B280" s="41"/>
    </row>
    <row r="281" spans="1:2" s="40" customFormat="1" ht="14" x14ac:dyDescent="0.3">
      <c r="A281" s="41"/>
      <c r="B281" s="41"/>
    </row>
    <row r="282" spans="1:2" s="40" customFormat="1" ht="14" x14ac:dyDescent="0.3">
      <c r="A282" s="41"/>
      <c r="B282" s="41"/>
    </row>
    <row r="283" spans="1:2" s="40" customFormat="1" ht="14" x14ac:dyDescent="0.3">
      <c r="A283" s="41"/>
      <c r="B283" s="41"/>
    </row>
    <row r="284" spans="1:2" s="40" customFormat="1" ht="14" x14ac:dyDescent="0.3">
      <c r="A284" s="41"/>
      <c r="B284" s="41"/>
    </row>
    <row r="285" spans="1:2" s="40" customFormat="1" ht="14" x14ac:dyDescent="0.3">
      <c r="A285" s="41"/>
      <c r="B285" s="41"/>
    </row>
    <row r="286" spans="1:2" s="40" customFormat="1" ht="14" x14ac:dyDescent="0.3">
      <c r="A286" s="41"/>
      <c r="B286" s="41"/>
    </row>
    <row r="287" spans="1:2" s="40" customFormat="1" ht="14" x14ac:dyDescent="0.3">
      <c r="A287" s="41"/>
      <c r="B287" s="41"/>
    </row>
    <row r="288" spans="1:2" s="40" customFormat="1" ht="14" x14ac:dyDescent="0.3">
      <c r="A288" s="41"/>
      <c r="B288" s="41"/>
    </row>
    <row r="289" spans="1:2" s="40" customFormat="1" ht="14" x14ac:dyDescent="0.3">
      <c r="A289" s="41"/>
      <c r="B289" s="41"/>
    </row>
    <row r="290" spans="1:2" s="40" customFormat="1" ht="14" x14ac:dyDescent="0.3">
      <c r="A290" s="41"/>
      <c r="B290" s="41"/>
    </row>
    <row r="291" spans="1:2" s="40" customFormat="1" ht="14" x14ac:dyDescent="0.3">
      <c r="A291" s="41"/>
      <c r="B291" s="41"/>
    </row>
    <row r="292" spans="1:2" s="40" customFormat="1" ht="14" x14ac:dyDescent="0.3">
      <c r="A292" s="41"/>
      <c r="B292" s="41"/>
    </row>
    <row r="293" spans="1:2" s="40" customFormat="1" ht="14" x14ac:dyDescent="0.3">
      <c r="A293" s="41"/>
      <c r="B293" s="41"/>
    </row>
    <row r="294" spans="1:2" s="40" customFormat="1" ht="14" x14ac:dyDescent="0.3">
      <c r="A294" s="41"/>
      <c r="B294" s="41"/>
    </row>
    <row r="295" spans="1:2" s="40" customFormat="1" ht="14" x14ac:dyDescent="0.3">
      <c r="A295" s="41"/>
      <c r="B295" s="41"/>
    </row>
    <row r="296" spans="1:2" s="40" customFormat="1" ht="14" x14ac:dyDescent="0.3">
      <c r="A296" s="41"/>
      <c r="B296" s="41"/>
    </row>
    <row r="297" spans="1:2" s="40" customFormat="1" ht="14" x14ac:dyDescent="0.3">
      <c r="A297" s="41"/>
      <c r="B297" s="41"/>
    </row>
    <row r="298" spans="1:2" s="40" customFormat="1" ht="14" x14ac:dyDescent="0.3">
      <c r="A298" s="41"/>
      <c r="B298" s="41"/>
    </row>
    <row r="299" spans="1:2" s="40" customFormat="1" ht="14" x14ac:dyDescent="0.3">
      <c r="A299" s="41"/>
      <c r="B299" s="41"/>
    </row>
    <row r="300" spans="1:2" s="40" customFormat="1" ht="14" x14ac:dyDescent="0.3">
      <c r="A300" s="41"/>
      <c r="B300" s="41"/>
    </row>
    <row r="301" spans="1:2" s="40" customFormat="1" ht="14" x14ac:dyDescent="0.3">
      <c r="A301" s="41"/>
      <c r="B301" s="41"/>
    </row>
    <row r="302" spans="1:2" s="40" customFormat="1" ht="14" x14ac:dyDescent="0.3">
      <c r="A302" s="41"/>
      <c r="B302" s="41"/>
    </row>
    <row r="303" spans="1:2" s="40" customFormat="1" ht="14" x14ac:dyDescent="0.3">
      <c r="A303" s="41"/>
      <c r="B303" s="41"/>
    </row>
    <row r="304" spans="1:2" s="40" customFormat="1" ht="14" x14ac:dyDescent="0.3">
      <c r="A304" s="41"/>
      <c r="B304" s="41"/>
    </row>
    <row r="305" spans="1:2" s="40" customFormat="1" ht="14" x14ac:dyDescent="0.3">
      <c r="A305" s="41"/>
      <c r="B305" s="41"/>
    </row>
    <row r="306" spans="1:2" s="40" customFormat="1" ht="14" x14ac:dyDescent="0.3">
      <c r="A306" s="41"/>
      <c r="B306" s="41"/>
    </row>
    <row r="307" spans="1:2" s="40" customFormat="1" ht="14" x14ac:dyDescent="0.3">
      <c r="A307" s="41"/>
      <c r="B307" s="41"/>
    </row>
    <row r="308" spans="1:2" s="40" customFormat="1" ht="14" x14ac:dyDescent="0.3">
      <c r="A308" s="41"/>
      <c r="B308" s="41"/>
    </row>
    <row r="309" spans="1:2" s="40" customFormat="1" ht="14" x14ac:dyDescent="0.3">
      <c r="A309" s="41"/>
      <c r="B309" s="41"/>
    </row>
    <row r="310" spans="1:2" s="40" customFormat="1" ht="14" x14ac:dyDescent="0.3">
      <c r="A310" s="41"/>
      <c r="B310" s="41"/>
    </row>
    <row r="311" spans="1:2" s="40" customFormat="1" ht="14" x14ac:dyDescent="0.3">
      <c r="A311" s="41"/>
      <c r="B311" s="41"/>
    </row>
    <row r="312" spans="1:2" s="40" customFormat="1" ht="14" x14ac:dyDescent="0.3">
      <c r="A312" s="41"/>
      <c r="B312" s="41"/>
    </row>
    <row r="313" spans="1:2" s="40" customFormat="1" ht="14" x14ac:dyDescent="0.3">
      <c r="A313" s="41"/>
      <c r="B313" s="41"/>
    </row>
    <row r="314" spans="1:2" s="40" customFormat="1" ht="14" x14ac:dyDescent="0.3">
      <c r="A314" s="41"/>
      <c r="B314" s="41"/>
    </row>
    <row r="315" spans="1:2" s="40" customFormat="1" ht="14" x14ac:dyDescent="0.3">
      <c r="A315" s="41"/>
      <c r="B315" s="41"/>
    </row>
    <row r="316" spans="1:2" s="40" customFormat="1" ht="14" x14ac:dyDescent="0.3">
      <c r="A316" s="41"/>
      <c r="B316" s="41"/>
    </row>
    <row r="317" spans="1:2" s="40" customFormat="1" ht="14" x14ac:dyDescent="0.3">
      <c r="A317" s="41"/>
      <c r="B317" s="41"/>
    </row>
    <row r="318" spans="1:2" s="40" customFormat="1" ht="14" x14ac:dyDescent="0.3">
      <c r="A318" s="41"/>
      <c r="B318" s="41"/>
    </row>
    <row r="319" spans="1:2" s="40" customFormat="1" ht="14" x14ac:dyDescent="0.3">
      <c r="A319" s="41"/>
      <c r="B319" s="41"/>
    </row>
    <row r="320" spans="1:2" s="40" customFormat="1" ht="14" x14ac:dyDescent="0.3">
      <c r="A320" s="41"/>
      <c r="B320" s="41"/>
    </row>
    <row r="321" spans="1:2" s="40" customFormat="1" ht="14" x14ac:dyDescent="0.3">
      <c r="A321" s="41"/>
      <c r="B321" s="41"/>
    </row>
    <row r="322" spans="1:2" s="40" customFormat="1" ht="14" x14ac:dyDescent="0.3">
      <c r="A322" s="41"/>
      <c r="B322" s="41"/>
    </row>
    <row r="323" spans="1:2" s="40" customFormat="1" ht="14" x14ac:dyDescent="0.3">
      <c r="A323" s="41"/>
      <c r="B323" s="41"/>
    </row>
    <row r="324" spans="1:2" s="40" customFormat="1" ht="14" x14ac:dyDescent="0.3">
      <c r="A324" s="41"/>
      <c r="B324" s="41"/>
    </row>
    <row r="325" spans="1:2" s="40" customFormat="1" ht="14" x14ac:dyDescent="0.3">
      <c r="A325" s="41"/>
      <c r="B325" s="41"/>
    </row>
    <row r="326" spans="1:2" s="40" customFormat="1" ht="14" x14ac:dyDescent="0.3">
      <c r="A326" s="41"/>
      <c r="B326" s="41"/>
    </row>
    <row r="327" spans="1:2" s="40" customFormat="1" ht="14" x14ac:dyDescent="0.3">
      <c r="A327" s="41"/>
      <c r="B327" s="41"/>
    </row>
    <row r="328" spans="1:2" s="40" customFormat="1" ht="14" x14ac:dyDescent="0.3">
      <c r="A328" s="41"/>
      <c r="B328" s="41"/>
    </row>
    <row r="329" spans="1:2" s="40" customFormat="1" ht="14" x14ac:dyDescent="0.3">
      <c r="A329" s="41"/>
      <c r="B329" s="41"/>
    </row>
    <row r="330" spans="1:2" s="40" customFormat="1" ht="14" x14ac:dyDescent="0.3">
      <c r="A330" s="41"/>
      <c r="B330" s="41"/>
    </row>
    <row r="331" spans="1:2" s="40" customFormat="1" ht="14" x14ac:dyDescent="0.3">
      <c r="A331" s="41"/>
      <c r="B331" s="41"/>
    </row>
    <row r="332" spans="1:2" s="40" customFormat="1" ht="14" x14ac:dyDescent="0.3">
      <c r="A332" s="41"/>
      <c r="B332" s="41"/>
    </row>
    <row r="333" spans="1:2" s="40" customFormat="1" ht="14" x14ac:dyDescent="0.3">
      <c r="A333" s="41"/>
      <c r="B333" s="41"/>
    </row>
    <row r="334" spans="1:2" s="40" customFormat="1" ht="14" x14ac:dyDescent="0.3">
      <c r="A334" s="41"/>
      <c r="B334" s="41"/>
    </row>
    <row r="335" spans="1:2" s="40" customFormat="1" ht="14" x14ac:dyDescent="0.3">
      <c r="A335" s="41"/>
      <c r="B335" s="41"/>
    </row>
    <row r="336" spans="1:2" s="40" customFormat="1" ht="14" x14ac:dyDescent="0.3">
      <c r="A336" s="41"/>
      <c r="B336" s="41"/>
    </row>
    <row r="337" spans="1:2" s="40" customFormat="1" ht="14" x14ac:dyDescent="0.3">
      <c r="A337" s="41"/>
      <c r="B337" s="41"/>
    </row>
    <row r="338" spans="1:2" s="40" customFormat="1" ht="14" x14ac:dyDescent="0.3">
      <c r="A338" s="41"/>
      <c r="B338" s="41"/>
    </row>
    <row r="339" spans="1:2" s="40" customFormat="1" ht="14" x14ac:dyDescent="0.3">
      <c r="A339" s="41"/>
      <c r="B339" s="41"/>
    </row>
    <row r="340" spans="1:2" s="40" customFormat="1" ht="14" x14ac:dyDescent="0.3">
      <c r="A340" s="41"/>
      <c r="B340" s="41"/>
    </row>
    <row r="341" spans="1:2" s="40" customFormat="1" ht="14" x14ac:dyDescent="0.3">
      <c r="A341" s="41"/>
      <c r="B341" s="41"/>
    </row>
    <row r="342" spans="1:2" s="40" customFormat="1" ht="14" x14ac:dyDescent="0.3">
      <c r="A342" s="41"/>
      <c r="B342" s="41"/>
    </row>
    <row r="343" spans="1:2" s="40" customFormat="1" ht="14" x14ac:dyDescent="0.3">
      <c r="A343" s="41"/>
      <c r="B343" s="41"/>
    </row>
    <row r="344" spans="1:2" s="40" customFormat="1" ht="14" x14ac:dyDescent="0.3">
      <c r="A344" s="41"/>
      <c r="B344" s="41"/>
    </row>
    <row r="345" spans="1:2" s="40" customFormat="1" ht="14" x14ac:dyDescent="0.3">
      <c r="A345" s="41"/>
      <c r="B345" s="41"/>
    </row>
    <row r="346" spans="1:2" s="40" customFormat="1" ht="14" x14ac:dyDescent="0.3">
      <c r="A346" s="41"/>
      <c r="B346" s="41"/>
    </row>
    <row r="347" spans="1:2" s="40" customFormat="1" ht="14" x14ac:dyDescent="0.3">
      <c r="A347" s="41"/>
      <c r="B347" s="41"/>
    </row>
    <row r="348" spans="1:2" s="40" customFormat="1" ht="14" x14ac:dyDescent="0.3">
      <c r="A348" s="41"/>
      <c r="B348" s="41"/>
    </row>
    <row r="349" spans="1:2" s="40" customFormat="1" ht="14" x14ac:dyDescent="0.3">
      <c r="A349" s="41"/>
      <c r="B349" s="41"/>
    </row>
    <row r="350" spans="1:2" s="40" customFormat="1" ht="14" x14ac:dyDescent="0.3">
      <c r="A350" s="41"/>
      <c r="B350" s="41"/>
    </row>
    <row r="351" spans="1:2" s="40" customFormat="1" ht="14" x14ac:dyDescent="0.3">
      <c r="A351" s="41"/>
      <c r="B351" s="41"/>
    </row>
    <row r="352" spans="1:2" s="40" customFormat="1" ht="14" x14ac:dyDescent="0.3">
      <c r="A352" s="41"/>
      <c r="B352" s="41"/>
    </row>
    <row r="353" spans="1:2" s="40" customFormat="1" ht="14" x14ac:dyDescent="0.3">
      <c r="A353" s="41"/>
      <c r="B353" s="41"/>
    </row>
    <row r="354" spans="1:2" s="40" customFormat="1" ht="14" x14ac:dyDescent="0.3">
      <c r="A354" s="41"/>
      <c r="B354" s="41"/>
    </row>
    <row r="355" spans="1:2" s="40" customFormat="1" ht="14" x14ac:dyDescent="0.3">
      <c r="A355" s="41"/>
      <c r="B355" s="41"/>
    </row>
    <row r="356" spans="1:2" s="40" customFormat="1" ht="14" x14ac:dyDescent="0.3">
      <c r="A356" s="41"/>
      <c r="B356" s="41"/>
    </row>
    <row r="357" spans="1:2" s="40" customFormat="1" ht="14" x14ac:dyDescent="0.3">
      <c r="A357" s="41"/>
      <c r="B357" s="41"/>
    </row>
    <row r="358" spans="1:2" s="40" customFormat="1" ht="14" x14ac:dyDescent="0.3">
      <c r="A358" s="41"/>
      <c r="B358" s="41"/>
    </row>
    <row r="359" spans="1:2" s="40" customFormat="1" ht="14" x14ac:dyDescent="0.3">
      <c r="A359" s="41"/>
      <c r="B359" s="41"/>
    </row>
    <row r="360" spans="1:2" s="40" customFormat="1" ht="14" x14ac:dyDescent="0.3">
      <c r="A360" s="41"/>
      <c r="B360" s="41"/>
    </row>
    <row r="361" spans="1:2" s="40" customFormat="1" ht="14" x14ac:dyDescent="0.3">
      <c r="A361" s="41"/>
      <c r="B361" s="41"/>
    </row>
    <row r="362" spans="1:2" s="40" customFormat="1" ht="14" x14ac:dyDescent="0.3">
      <c r="A362" s="41"/>
      <c r="B362" s="41"/>
    </row>
    <row r="363" spans="1:2" s="40" customFormat="1" ht="14" x14ac:dyDescent="0.3">
      <c r="A363" s="41"/>
      <c r="B363" s="41"/>
    </row>
    <row r="364" spans="1:2" s="40" customFormat="1" ht="14" x14ac:dyDescent="0.3">
      <c r="A364" s="41"/>
      <c r="B364" s="41"/>
    </row>
    <row r="365" spans="1:2" s="40" customFormat="1" ht="14" x14ac:dyDescent="0.3">
      <c r="A365" s="41"/>
      <c r="B365" s="41"/>
    </row>
    <row r="366" spans="1:2" s="40" customFormat="1" ht="14" x14ac:dyDescent="0.3">
      <c r="A366" s="41"/>
      <c r="B366" s="41"/>
    </row>
    <row r="367" spans="1:2" s="40" customFormat="1" ht="14" x14ac:dyDescent="0.3">
      <c r="A367" s="41"/>
      <c r="B367" s="41"/>
    </row>
    <row r="368" spans="1:2" s="40" customFormat="1" ht="14" x14ac:dyDescent="0.3">
      <c r="A368" s="41"/>
      <c r="B368" s="41"/>
    </row>
    <row r="369" spans="1:2" s="40" customFormat="1" ht="14" x14ac:dyDescent="0.3">
      <c r="A369" s="41"/>
      <c r="B369" s="41"/>
    </row>
    <row r="370" spans="1:2" s="40" customFormat="1" ht="14" x14ac:dyDescent="0.3">
      <c r="A370" s="41"/>
      <c r="B370" s="41"/>
    </row>
    <row r="371" spans="1:2" s="40" customFormat="1" ht="14" x14ac:dyDescent="0.3">
      <c r="A371" s="41"/>
      <c r="B371" s="41"/>
    </row>
    <row r="372" spans="1:2" s="40" customFormat="1" ht="14" x14ac:dyDescent="0.3">
      <c r="A372" s="41"/>
      <c r="B372" s="41"/>
    </row>
    <row r="373" spans="1:2" s="40" customFormat="1" ht="14" x14ac:dyDescent="0.3">
      <c r="A373" s="41"/>
      <c r="B373" s="41"/>
    </row>
    <row r="374" spans="1:2" s="40" customFormat="1" ht="14" x14ac:dyDescent="0.3">
      <c r="A374" s="41"/>
      <c r="B374" s="41"/>
    </row>
    <row r="375" spans="1:2" s="40" customFormat="1" ht="14" x14ac:dyDescent="0.3">
      <c r="A375" s="41"/>
      <c r="B375" s="41"/>
    </row>
    <row r="376" spans="1:2" s="40" customFormat="1" ht="14" x14ac:dyDescent="0.3">
      <c r="A376" s="41"/>
      <c r="B376" s="41"/>
    </row>
    <row r="377" spans="1:2" s="40" customFormat="1" ht="14" x14ac:dyDescent="0.3">
      <c r="A377" s="41"/>
      <c r="B377" s="41"/>
    </row>
    <row r="378" spans="1:2" s="40" customFormat="1" ht="14" x14ac:dyDescent="0.3">
      <c r="A378" s="41"/>
      <c r="B378" s="41"/>
    </row>
    <row r="379" spans="1:2" s="40" customFormat="1" ht="14" x14ac:dyDescent="0.3">
      <c r="A379" s="41"/>
      <c r="B379" s="41"/>
    </row>
    <row r="380" spans="1:2" s="40" customFormat="1" ht="14" x14ac:dyDescent="0.3">
      <c r="A380" s="41"/>
      <c r="B380" s="41"/>
    </row>
    <row r="381" spans="1:2" s="40" customFormat="1" ht="14" x14ac:dyDescent="0.3">
      <c r="A381" s="41"/>
      <c r="B381" s="41"/>
    </row>
    <row r="382" spans="1:2" s="40" customFormat="1" ht="14" x14ac:dyDescent="0.3">
      <c r="A382" s="41"/>
      <c r="B382" s="41"/>
    </row>
    <row r="383" spans="1:2" s="40" customFormat="1" ht="14" x14ac:dyDescent="0.3">
      <c r="A383" s="41"/>
      <c r="B383" s="41"/>
    </row>
    <row r="384" spans="1:2" s="40" customFormat="1" ht="14" x14ac:dyDescent="0.3">
      <c r="A384" s="41"/>
      <c r="B384" s="41"/>
    </row>
    <row r="385" spans="1:2" s="40" customFormat="1" ht="14" x14ac:dyDescent="0.3">
      <c r="A385" s="41"/>
      <c r="B385" s="41"/>
    </row>
    <row r="386" spans="1:2" s="40" customFormat="1" ht="14" x14ac:dyDescent="0.3">
      <c r="A386" s="41"/>
      <c r="B386" s="41"/>
    </row>
    <row r="387" spans="1:2" s="40" customFormat="1" ht="14" x14ac:dyDescent="0.3">
      <c r="A387" s="41"/>
      <c r="B387" s="41"/>
    </row>
    <row r="388" spans="1:2" s="40" customFormat="1" ht="14" x14ac:dyDescent="0.3">
      <c r="A388" s="41"/>
      <c r="B388" s="41"/>
    </row>
    <row r="389" spans="1:2" s="40" customFormat="1" ht="14" x14ac:dyDescent="0.3">
      <c r="A389" s="41"/>
      <c r="B389" s="41"/>
    </row>
    <row r="390" spans="1:2" s="40" customFormat="1" ht="14" x14ac:dyDescent="0.3">
      <c r="A390" s="41"/>
      <c r="B390" s="41"/>
    </row>
    <row r="391" spans="1:2" s="40" customFormat="1" ht="14" x14ac:dyDescent="0.3">
      <c r="A391" s="41"/>
      <c r="B391" s="41"/>
    </row>
    <row r="392" spans="1:2" s="40" customFormat="1" ht="14" x14ac:dyDescent="0.3">
      <c r="A392" s="41"/>
      <c r="B392" s="41"/>
    </row>
    <row r="393" spans="1:2" s="40" customFormat="1" ht="14" x14ac:dyDescent="0.3">
      <c r="A393" s="41"/>
      <c r="B393" s="41"/>
    </row>
    <row r="394" spans="1:2" s="40" customFormat="1" ht="14" x14ac:dyDescent="0.3">
      <c r="A394" s="41"/>
      <c r="B394" s="41"/>
    </row>
    <row r="395" spans="1:2" s="40" customFormat="1" ht="14" x14ac:dyDescent="0.3">
      <c r="A395" s="41"/>
      <c r="B395" s="41"/>
    </row>
    <row r="396" spans="1:2" s="40" customFormat="1" ht="14" x14ac:dyDescent="0.3">
      <c r="A396" s="41"/>
      <c r="B396" s="41"/>
    </row>
    <row r="397" spans="1:2" s="40" customFormat="1" ht="14" x14ac:dyDescent="0.3">
      <c r="A397" s="41"/>
      <c r="B397" s="41"/>
    </row>
    <row r="398" spans="1:2" s="40" customFormat="1" ht="14" x14ac:dyDescent="0.3">
      <c r="A398" s="41"/>
      <c r="B398" s="41"/>
    </row>
    <row r="399" spans="1:2" s="40" customFormat="1" ht="14" x14ac:dyDescent="0.3">
      <c r="A399" s="41"/>
      <c r="B399" s="41"/>
    </row>
    <row r="400" spans="1:2" s="40" customFormat="1" ht="14" x14ac:dyDescent="0.3">
      <c r="A400" s="41"/>
      <c r="B400" s="41"/>
    </row>
    <row r="401" spans="1:2" s="40" customFormat="1" ht="14" x14ac:dyDescent="0.3">
      <c r="A401" s="41"/>
      <c r="B401" s="41"/>
    </row>
    <row r="402" spans="1:2" s="40" customFormat="1" ht="14" x14ac:dyDescent="0.3">
      <c r="A402" s="41"/>
      <c r="B402" s="41"/>
    </row>
    <row r="403" spans="1:2" s="40" customFormat="1" ht="14" x14ac:dyDescent="0.3">
      <c r="A403" s="41"/>
      <c r="B403" s="41"/>
    </row>
    <row r="404" spans="1:2" s="40" customFormat="1" ht="14" x14ac:dyDescent="0.3">
      <c r="A404" s="41"/>
      <c r="B404" s="41"/>
    </row>
    <row r="405" spans="1:2" s="40" customFormat="1" ht="14" x14ac:dyDescent="0.3">
      <c r="A405" s="41"/>
      <c r="B405" s="41"/>
    </row>
    <row r="406" spans="1:2" s="40" customFormat="1" ht="14" x14ac:dyDescent="0.3">
      <c r="A406" s="41"/>
      <c r="B406" s="41"/>
    </row>
    <row r="407" spans="1:2" s="40" customFormat="1" ht="14" x14ac:dyDescent="0.3">
      <c r="A407" s="41"/>
      <c r="B407" s="41"/>
    </row>
    <row r="408" spans="1:2" s="40" customFormat="1" ht="14" x14ac:dyDescent="0.3">
      <c r="A408" s="41"/>
      <c r="B408" s="41"/>
    </row>
    <row r="409" spans="1:2" s="40" customFormat="1" ht="14" x14ac:dyDescent="0.3">
      <c r="A409" s="41"/>
      <c r="B409" s="41"/>
    </row>
    <row r="410" spans="1:2" s="40" customFormat="1" ht="14" x14ac:dyDescent="0.3">
      <c r="A410" s="41"/>
      <c r="B410" s="41"/>
    </row>
    <row r="411" spans="1:2" s="40" customFormat="1" ht="14" x14ac:dyDescent="0.3">
      <c r="A411" s="41"/>
      <c r="B411" s="41"/>
    </row>
    <row r="412" spans="1:2" s="40" customFormat="1" ht="14" x14ac:dyDescent="0.3">
      <c r="A412" s="41"/>
      <c r="B412" s="41"/>
    </row>
    <row r="413" spans="1:2" s="40" customFormat="1" ht="14" x14ac:dyDescent="0.3">
      <c r="A413" s="41"/>
      <c r="B413" s="41"/>
    </row>
    <row r="414" spans="1:2" s="40" customFormat="1" ht="14" x14ac:dyDescent="0.3">
      <c r="A414" s="41"/>
      <c r="B414" s="41"/>
    </row>
    <row r="415" spans="1:2" s="40" customFormat="1" ht="14" x14ac:dyDescent="0.3">
      <c r="A415" s="41"/>
      <c r="B415" s="41"/>
    </row>
    <row r="416" spans="1:2" s="40" customFormat="1" ht="14" x14ac:dyDescent="0.3">
      <c r="A416" s="41"/>
      <c r="B416" s="41"/>
    </row>
    <row r="417" spans="1:2" s="40" customFormat="1" ht="14" x14ac:dyDescent="0.3">
      <c r="A417" s="41"/>
      <c r="B417" s="41"/>
    </row>
    <row r="418" spans="1:2" s="40" customFormat="1" ht="14" x14ac:dyDescent="0.3">
      <c r="A418" s="41"/>
      <c r="B418" s="41"/>
    </row>
    <row r="419" spans="1:2" s="40" customFormat="1" ht="14" x14ac:dyDescent="0.3">
      <c r="A419" s="41"/>
      <c r="B419" s="41"/>
    </row>
    <row r="420" spans="1:2" s="40" customFormat="1" ht="14" x14ac:dyDescent="0.3">
      <c r="A420" s="41"/>
      <c r="B420" s="41"/>
    </row>
    <row r="421" spans="1:2" s="40" customFormat="1" ht="14" x14ac:dyDescent="0.3">
      <c r="A421" s="41"/>
      <c r="B421" s="41"/>
    </row>
    <row r="422" spans="1:2" s="40" customFormat="1" ht="14" x14ac:dyDescent="0.3">
      <c r="A422" s="41"/>
      <c r="B422" s="41"/>
    </row>
    <row r="423" spans="1:2" s="40" customFormat="1" ht="14" x14ac:dyDescent="0.3">
      <c r="A423" s="41"/>
      <c r="B423" s="41"/>
    </row>
    <row r="424" spans="1:2" s="40" customFormat="1" ht="14" x14ac:dyDescent="0.3">
      <c r="A424" s="41"/>
      <c r="B424" s="41"/>
    </row>
    <row r="425" spans="1:2" s="40" customFormat="1" ht="14" x14ac:dyDescent="0.3">
      <c r="A425" s="41"/>
      <c r="B425" s="41"/>
    </row>
    <row r="426" spans="1:2" s="40" customFormat="1" ht="14" x14ac:dyDescent="0.3">
      <c r="A426" s="41"/>
      <c r="B426" s="41"/>
    </row>
    <row r="427" spans="1:2" s="40" customFormat="1" ht="14" x14ac:dyDescent="0.3">
      <c r="A427" s="41"/>
      <c r="B427" s="41"/>
    </row>
    <row r="428" spans="1:2" s="40" customFormat="1" ht="14" x14ac:dyDescent="0.3">
      <c r="A428" s="41"/>
      <c r="B428" s="41"/>
    </row>
    <row r="429" spans="1:2" s="40" customFormat="1" ht="14" x14ac:dyDescent="0.3">
      <c r="A429" s="41"/>
      <c r="B429" s="41"/>
    </row>
    <row r="430" spans="1:2" s="40" customFormat="1" ht="14" x14ac:dyDescent="0.3">
      <c r="A430" s="41"/>
      <c r="B430" s="41"/>
    </row>
    <row r="431" spans="1:2" s="40" customFormat="1" ht="14" x14ac:dyDescent="0.3">
      <c r="A431" s="41"/>
      <c r="B431" s="41"/>
    </row>
    <row r="432" spans="1:2" s="40" customFormat="1" ht="14" x14ac:dyDescent="0.3">
      <c r="A432" s="41"/>
      <c r="B432" s="41"/>
    </row>
    <row r="433" spans="1:2" s="40" customFormat="1" ht="14" x14ac:dyDescent="0.3">
      <c r="A433" s="41"/>
      <c r="B433" s="41"/>
    </row>
    <row r="434" spans="1:2" s="40" customFormat="1" ht="14" x14ac:dyDescent="0.3">
      <c r="A434" s="41"/>
      <c r="B434" s="41"/>
    </row>
    <row r="435" spans="1:2" s="40" customFormat="1" ht="14" x14ac:dyDescent="0.3">
      <c r="A435" s="41"/>
      <c r="B435" s="41"/>
    </row>
    <row r="436" spans="1:2" s="40" customFormat="1" ht="14" x14ac:dyDescent="0.3">
      <c r="A436" s="41"/>
      <c r="B436" s="41"/>
    </row>
    <row r="437" spans="1:2" s="40" customFormat="1" ht="14" x14ac:dyDescent="0.3">
      <c r="A437" s="41"/>
      <c r="B437" s="41"/>
    </row>
    <row r="438" spans="1:2" s="40" customFormat="1" ht="14" x14ac:dyDescent="0.3">
      <c r="A438" s="41"/>
      <c r="B438" s="41"/>
    </row>
    <row r="439" spans="1:2" s="40" customFormat="1" ht="14" x14ac:dyDescent="0.3">
      <c r="A439" s="41"/>
      <c r="B439" s="41"/>
    </row>
    <row r="440" spans="1:2" s="40" customFormat="1" ht="14" x14ac:dyDescent="0.3">
      <c r="A440" s="41"/>
      <c r="B440" s="41"/>
    </row>
    <row r="441" spans="1:2" s="40" customFormat="1" ht="14" x14ac:dyDescent="0.3">
      <c r="A441" s="41"/>
      <c r="B441" s="41"/>
    </row>
    <row r="442" spans="1:2" s="40" customFormat="1" ht="14" x14ac:dyDescent="0.3">
      <c r="A442" s="41"/>
      <c r="B442" s="41"/>
    </row>
    <row r="443" spans="1:2" s="40" customFormat="1" ht="14" x14ac:dyDescent="0.3">
      <c r="A443" s="41"/>
      <c r="B443" s="41"/>
    </row>
    <row r="444" spans="1:2" s="40" customFormat="1" ht="14" x14ac:dyDescent="0.3">
      <c r="A444" s="41"/>
      <c r="B444" s="41"/>
    </row>
    <row r="445" spans="1:2" s="40" customFormat="1" ht="14" x14ac:dyDescent="0.3">
      <c r="A445" s="41"/>
      <c r="B445" s="41"/>
    </row>
    <row r="446" spans="1:2" s="40" customFormat="1" ht="14" x14ac:dyDescent="0.3">
      <c r="A446" s="41"/>
      <c r="B446" s="41"/>
    </row>
    <row r="447" spans="1:2" s="40" customFormat="1" ht="14" x14ac:dyDescent="0.3">
      <c r="A447" s="41"/>
      <c r="B447" s="41"/>
    </row>
    <row r="448" spans="1:2" s="40" customFormat="1" ht="14" x14ac:dyDescent="0.3">
      <c r="A448" s="41"/>
      <c r="B448" s="41"/>
    </row>
    <row r="449" spans="1:2" s="40" customFormat="1" ht="14" x14ac:dyDescent="0.3">
      <c r="A449" s="41"/>
      <c r="B449" s="41"/>
    </row>
    <row r="450" spans="1:2" s="40" customFormat="1" ht="14" x14ac:dyDescent="0.3">
      <c r="A450" s="41"/>
      <c r="B450" s="41"/>
    </row>
    <row r="451" spans="1:2" s="40" customFormat="1" ht="14" x14ac:dyDescent="0.3">
      <c r="A451" s="41"/>
      <c r="B451" s="41"/>
    </row>
    <row r="452" spans="1:2" s="40" customFormat="1" ht="14" x14ac:dyDescent="0.3">
      <c r="A452" s="41"/>
      <c r="B452" s="41"/>
    </row>
    <row r="453" spans="1:2" s="40" customFormat="1" ht="14" x14ac:dyDescent="0.3">
      <c r="A453" s="41"/>
      <c r="B453" s="41"/>
    </row>
    <row r="454" spans="1:2" s="40" customFormat="1" ht="14" x14ac:dyDescent="0.3">
      <c r="A454" s="41"/>
      <c r="B454" s="41"/>
    </row>
    <row r="455" spans="1:2" s="40" customFormat="1" ht="14" x14ac:dyDescent="0.3">
      <c r="A455" s="41"/>
      <c r="B455" s="41"/>
    </row>
    <row r="456" spans="1:2" s="40" customFormat="1" ht="14" x14ac:dyDescent="0.3">
      <c r="A456" s="41"/>
      <c r="B456" s="41"/>
    </row>
    <row r="457" spans="1:2" s="40" customFormat="1" ht="14" x14ac:dyDescent="0.3">
      <c r="A457" s="41"/>
      <c r="B457" s="41"/>
    </row>
    <row r="458" spans="1:2" s="40" customFormat="1" ht="14" x14ac:dyDescent="0.3">
      <c r="A458" s="41"/>
      <c r="B458" s="41"/>
    </row>
    <row r="459" spans="1:2" s="40" customFormat="1" ht="14" x14ac:dyDescent="0.3">
      <c r="A459" s="41"/>
      <c r="B459" s="41"/>
    </row>
    <row r="460" spans="1:2" s="40" customFormat="1" ht="14" x14ac:dyDescent="0.3">
      <c r="A460" s="41"/>
      <c r="B460" s="41"/>
    </row>
    <row r="461" spans="1:2" s="40" customFormat="1" ht="14" x14ac:dyDescent="0.3">
      <c r="A461" s="41"/>
      <c r="B461" s="41"/>
    </row>
    <row r="462" spans="1:2" s="40" customFormat="1" ht="14" x14ac:dyDescent="0.3">
      <c r="A462" s="41"/>
      <c r="B462" s="41"/>
    </row>
    <row r="463" spans="1:2" s="40" customFormat="1" ht="14" x14ac:dyDescent="0.3">
      <c r="A463" s="41"/>
      <c r="B463" s="41"/>
    </row>
    <row r="464" spans="1:2" s="40" customFormat="1" ht="14" x14ac:dyDescent="0.3">
      <c r="A464" s="41"/>
      <c r="B464" s="41"/>
    </row>
    <row r="465" spans="1:2" s="40" customFormat="1" ht="14" x14ac:dyDescent="0.3">
      <c r="A465" s="41"/>
      <c r="B465" s="41"/>
    </row>
    <row r="466" spans="1:2" s="40" customFormat="1" ht="14" x14ac:dyDescent="0.3">
      <c r="A466" s="41"/>
      <c r="B466" s="41"/>
    </row>
    <row r="467" spans="1:2" s="40" customFormat="1" ht="14" x14ac:dyDescent="0.3">
      <c r="A467" s="41"/>
      <c r="B467" s="41"/>
    </row>
    <row r="468" spans="1:2" s="40" customFormat="1" ht="14" x14ac:dyDescent="0.3">
      <c r="A468" s="41"/>
      <c r="B468" s="41"/>
    </row>
    <row r="469" spans="1:2" s="40" customFormat="1" ht="14" x14ac:dyDescent="0.3">
      <c r="A469" s="41"/>
      <c r="B469" s="41"/>
    </row>
    <row r="470" spans="1:2" s="40" customFormat="1" ht="14" x14ac:dyDescent="0.3">
      <c r="A470" s="41"/>
      <c r="B470" s="41"/>
    </row>
    <row r="471" spans="1:2" s="40" customFormat="1" ht="14" x14ac:dyDescent="0.3">
      <c r="A471" s="41"/>
      <c r="B471" s="41"/>
    </row>
    <row r="472" spans="1:2" s="40" customFormat="1" ht="14" x14ac:dyDescent="0.3">
      <c r="A472" s="41"/>
      <c r="B472" s="41"/>
    </row>
    <row r="473" spans="1:2" s="40" customFormat="1" ht="14" x14ac:dyDescent="0.3">
      <c r="A473" s="41"/>
      <c r="B473" s="41"/>
    </row>
    <row r="474" spans="1:2" s="40" customFormat="1" ht="14" x14ac:dyDescent="0.3">
      <c r="A474" s="41"/>
      <c r="B474" s="41"/>
    </row>
    <row r="475" spans="1:2" s="40" customFormat="1" ht="14" x14ac:dyDescent="0.3">
      <c r="A475" s="41"/>
      <c r="B475" s="41"/>
    </row>
    <row r="476" spans="1:2" s="40" customFormat="1" ht="14" x14ac:dyDescent="0.3">
      <c r="A476" s="41"/>
      <c r="B476" s="41"/>
    </row>
    <row r="477" spans="1:2" s="40" customFormat="1" ht="14" x14ac:dyDescent="0.3">
      <c r="A477" s="41"/>
      <c r="B477" s="41"/>
    </row>
    <row r="478" spans="1:2" s="40" customFormat="1" ht="14" x14ac:dyDescent="0.3">
      <c r="A478" s="41"/>
      <c r="B478" s="41"/>
    </row>
    <row r="479" spans="1:2" s="40" customFormat="1" ht="14" x14ac:dyDescent="0.3">
      <c r="A479" s="41"/>
      <c r="B479" s="41"/>
    </row>
    <row r="480" spans="1:2" s="40" customFormat="1" ht="14" x14ac:dyDescent="0.3">
      <c r="A480" s="41"/>
      <c r="B480" s="41"/>
    </row>
    <row r="481" spans="1:2" s="40" customFormat="1" ht="14" x14ac:dyDescent="0.3">
      <c r="A481" s="41"/>
      <c r="B481" s="41"/>
    </row>
    <row r="482" spans="1:2" s="40" customFormat="1" ht="14" x14ac:dyDescent="0.3">
      <c r="A482" s="41"/>
      <c r="B482" s="41"/>
    </row>
    <row r="483" spans="1:2" s="40" customFormat="1" ht="14" x14ac:dyDescent="0.3">
      <c r="A483" s="41"/>
      <c r="B483" s="41"/>
    </row>
    <row r="484" spans="1:2" s="40" customFormat="1" ht="14" x14ac:dyDescent="0.3">
      <c r="A484" s="41"/>
      <c r="B484" s="41"/>
    </row>
    <row r="485" spans="1:2" s="40" customFormat="1" ht="14" x14ac:dyDescent="0.3">
      <c r="A485" s="41"/>
      <c r="B485" s="41"/>
    </row>
    <row r="486" spans="1:2" s="40" customFormat="1" ht="14" x14ac:dyDescent="0.3">
      <c r="A486" s="41"/>
      <c r="B486" s="41"/>
    </row>
    <row r="487" spans="1:2" s="40" customFormat="1" ht="14" x14ac:dyDescent="0.3">
      <c r="A487" s="41"/>
      <c r="B487" s="41"/>
    </row>
    <row r="488" spans="1:2" s="40" customFormat="1" ht="14" x14ac:dyDescent="0.3">
      <c r="A488" s="41"/>
      <c r="B488" s="41"/>
    </row>
    <row r="489" spans="1:2" s="40" customFormat="1" ht="14" x14ac:dyDescent="0.3">
      <c r="A489" s="41"/>
      <c r="B489" s="41"/>
    </row>
    <row r="490" spans="1:2" s="40" customFormat="1" ht="14" x14ac:dyDescent="0.3">
      <c r="A490" s="41"/>
      <c r="B490" s="41"/>
    </row>
    <row r="491" spans="1:2" s="40" customFormat="1" ht="14" x14ac:dyDescent="0.3">
      <c r="A491" s="41"/>
      <c r="B491" s="41"/>
    </row>
    <row r="492" spans="1:2" s="40" customFormat="1" ht="14" x14ac:dyDescent="0.3">
      <c r="A492" s="41"/>
      <c r="B492" s="41"/>
    </row>
    <row r="493" spans="1:2" s="40" customFormat="1" ht="14" x14ac:dyDescent="0.3">
      <c r="A493" s="41"/>
      <c r="B493" s="41"/>
    </row>
    <row r="494" spans="1:2" s="40" customFormat="1" ht="14" x14ac:dyDescent="0.3">
      <c r="A494" s="41"/>
      <c r="B494" s="41"/>
    </row>
    <row r="495" spans="1:2" s="40" customFormat="1" ht="14" x14ac:dyDescent="0.3">
      <c r="A495" s="41"/>
      <c r="B495" s="41"/>
    </row>
    <row r="496" spans="1:2" s="40" customFormat="1" ht="14" x14ac:dyDescent="0.3">
      <c r="A496" s="41"/>
      <c r="B496" s="41"/>
    </row>
    <row r="497" spans="1:2" s="40" customFormat="1" ht="14" x14ac:dyDescent="0.3">
      <c r="A497" s="41"/>
      <c r="B497" s="41"/>
    </row>
    <row r="498" spans="1:2" s="40" customFormat="1" ht="14" x14ac:dyDescent="0.3">
      <c r="A498" s="41"/>
      <c r="B498" s="41"/>
    </row>
    <row r="499" spans="1:2" s="40" customFormat="1" ht="14" x14ac:dyDescent="0.3">
      <c r="A499" s="41"/>
      <c r="B499" s="41"/>
    </row>
    <row r="500" spans="1:2" s="40" customFormat="1" ht="14" x14ac:dyDescent="0.3">
      <c r="A500" s="41"/>
      <c r="B500" s="41"/>
    </row>
    <row r="501" spans="1:2" s="40" customFormat="1" ht="14" x14ac:dyDescent="0.3">
      <c r="A501" s="41"/>
      <c r="B501" s="41"/>
    </row>
    <row r="502" spans="1:2" s="40" customFormat="1" ht="14" x14ac:dyDescent="0.3">
      <c r="A502" s="41"/>
      <c r="B502" s="41"/>
    </row>
    <row r="503" spans="1:2" s="40" customFormat="1" ht="14" x14ac:dyDescent="0.3">
      <c r="A503" s="41"/>
      <c r="B503" s="41"/>
    </row>
    <row r="504" spans="1:2" s="40" customFormat="1" ht="14" x14ac:dyDescent="0.3">
      <c r="A504" s="41"/>
      <c r="B504" s="41"/>
    </row>
    <row r="505" spans="1:2" s="40" customFormat="1" ht="14" x14ac:dyDescent="0.3">
      <c r="A505" s="41"/>
      <c r="B505" s="41"/>
    </row>
    <row r="506" spans="1:2" s="40" customFormat="1" ht="14" x14ac:dyDescent="0.3">
      <c r="A506" s="41"/>
      <c r="B506" s="41"/>
    </row>
    <row r="507" spans="1:2" s="40" customFormat="1" ht="14" x14ac:dyDescent="0.3">
      <c r="A507" s="41"/>
      <c r="B507" s="41"/>
    </row>
    <row r="508" spans="1:2" s="40" customFormat="1" ht="14" x14ac:dyDescent="0.3">
      <c r="A508" s="41"/>
      <c r="B508" s="41"/>
    </row>
    <row r="509" spans="1:2" s="40" customFormat="1" ht="14" x14ac:dyDescent="0.3">
      <c r="A509" s="41"/>
      <c r="B509" s="41"/>
    </row>
    <row r="510" spans="1:2" s="40" customFormat="1" ht="14" x14ac:dyDescent="0.3">
      <c r="A510" s="41"/>
      <c r="B510" s="41"/>
    </row>
    <row r="511" spans="1:2" s="40" customFormat="1" ht="14" x14ac:dyDescent="0.3">
      <c r="A511" s="41"/>
      <c r="B511" s="41"/>
    </row>
    <row r="512" spans="1:2" s="40" customFormat="1" ht="14" x14ac:dyDescent="0.3">
      <c r="A512" s="41"/>
      <c r="B512" s="41"/>
    </row>
    <row r="513" spans="1:2" s="40" customFormat="1" ht="14" x14ac:dyDescent="0.3">
      <c r="A513" s="41"/>
      <c r="B513" s="41"/>
    </row>
    <row r="514" spans="1:2" s="40" customFormat="1" ht="14" x14ac:dyDescent="0.3">
      <c r="A514" s="41"/>
      <c r="B514" s="41"/>
    </row>
    <row r="515" spans="1:2" s="40" customFormat="1" ht="14" x14ac:dyDescent="0.3">
      <c r="A515" s="41"/>
      <c r="B515" s="41"/>
    </row>
    <row r="516" spans="1:2" s="40" customFormat="1" ht="14" x14ac:dyDescent="0.3">
      <c r="A516" s="41"/>
      <c r="B516" s="41"/>
    </row>
    <row r="517" spans="1:2" s="40" customFormat="1" ht="14" x14ac:dyDescent="0.3">
      <c r="A517" s="41"/>
      <c r="B517" s="41"/>
    </row>
    <row r="518" spans="1:2" s="40" customFormat="1" ht="14" x14ac:dyDescent="0.3">
      <c r="A518" s="41"/>
      <c r="B518" s="41"/>
    </row>
    <row r="519" spans="1:2" s="40" customFormat="1" ht="14" x14ac:dyDescent="0.3">
      <c r="A519" s="41"/>
      <c r="B519" s="41"/>
    </row>
    <row r="520" spans="1:2" s="40" customFormat="1" ht="14" x14ac:dyDescent="0.3">
      <c r="A520" s="41"/>
      <c r="B520" s="41"/>
    </row>
    <row r="521" spans="1:2" s="40" customFormat="1" ht="14" x14ac:dyDescent="0.3">
      <c r="A521" s="41"/>
      <c r="B521" s="41"/>
    </row>
    <row r="522" spans="1:2" s="40" customFormat="1" ht="14" x14ac:dyDescent="0.3">
      <c r="A522" s="41"/>
      <c r="B522" s="41"/>
    </row>
    <row r="523" spans="1:2" s="40" customFormat="1" ht="14" x14ac:dyDescent="0.3">
      <c r="A523" s="41"/>
      <c r="B523" s="41"/>
    </row>
    <row r="524" spans="1:2" s="40" customFormat="1" ht="14" x14ac:dyDescent="0.3">
      <c r="A524" s="41"/>
      <c r="B524" s="41"/>
    </row>
    <row r="525" spans="1:2" s="40" customFormat="1" ht="14" x14ac:dyDescent="0.3">
      <c r="A525" s="41"/>
      <c r="B525" s="41"/>
    </row>
    <row r="526" spans="1:2" s="40" customFormat="1" ht="14" x14ac:dyDescent="0.3">
      <c r="A526" s="41"/>
      <c r="B526" s="41"/>
    </row>
    <row r="527" spans="1:2" s="40" customFormat="1" ht="14" x14ac:dyDescent="0.3">
      <c r="A527" s="41"/>
      <c r="B527" s="41"/>
    </row>
    <row r="528" spans="1:2" s="40" customFormat="1" ht="14" x14ac:dyDescent="0.3">
      <c r="A528" s="41"/>
      <c r="B528" s="41"/>
    </row>
    <row r="529" spans="1:2" s="40" customFormat="1" ht="14" x14ac:dyDescent="0.3">
      <c r="A529" s="41"/>
      <c r="B529" s="41"/>
    </row>
    <row r="530" spans="1:2" s="40" customFormat="1" ht="14" x14ac:dyDescent="0.3">
      <c r="A530" s="41"/>
      <c r="B530" s="41"/>
    </row>
    <row r="531" spans="1:2" s="40" customFormat="1" ht="14" x14ac:dyDescent="0.3">
      <c r="A531" s="41"/>
      <c r="B531" s="41"/>
    </row>
    <row r="532" spans="1:2" s="40" customFormat="1" ht="14" x14ac:dyDescent="0.3">
      <c r="A532" s="41"/>
      <c r="B532" s="41"/>
    </row>
    <row r="533" spans="1:2" s="40" customFormat="1" ht="14" x14ac:dyDescent="0.3">
      <c r="A533" s="41"/>
      <c r="B533" s="41"/>
    </row>
    <row r="534" spans="1:2" s="40" customFormat="1" ht="14" x14ac:dyDescent="0.3">
      <c r="A534" s="41"/>
      <c r="B534" s="41"/>
    </row>
    <row r="535" spans="1:2" s="40" customFormat="1" ht="14" x14ac:dyDescent="0.3">
      <c r="A535" s="41"/>
      <c r="B535" s="41"/>
    </row>
    <row r="536" spans="1:2" s="40" customFormat="1" ht="14" x14ac:dyDescent="0.3">
      <c r="A536" s="41"/>
      <c r="B536" s="41"/>
    </row>
    <row r="537" spans="1:2" s="40" customFormat="1" ht="14" x14ac:dyDescent="0.3">
      <c r="A537" s="41"/>
      <c r="B537" s="41"/>
    </row>
    <row r="538" spans="1:2" s="40" customFormat="1" ht="14" x14ac:dyDescent="0.3">
      <c r="A538" s="41"/>
      <c r="B538" s="41"/>
    </row>
    <row r="539" spans="1:2" s="40" customFormat="1" ht="14" x14ac:dyDescent="0.3">
      <c r="A539" s="41"/>
      <c r="B539" s="41"/>
    </row>
    <row r="540" spans="1:2" s="40" customFormat="1" ht="14" x14ac:dyDescent="0.3">
      <c r="A540" s="41"/>
      <c r="B540" s="41"/>
    </row>
    <row r="541" spans="1:2" s="40" customFormat="1" ht="14" x14ac:dyDescent="0.3">
      <c r="A541" s="41"/>
      <c r="B541" s="41"/>
    </row>
    <row r="542" spans="1:2" s="40" customFormat="1" ht="14" x14ac:dyDescent="0.3">
      <c r="A542" s="41"/>
      <c r="B542" s="41"/>
    </row>
    <row r="543" spans="1:2" s="40" customFormat="1" ht="14" x14ac:dyDescent="0.3">
      <c r="A543" s="41"/>
      <c r="B543" s="41"/>
    </row>
    <row r="544" spans="1:2" s="40" customFormat="1" ht="14" x14ac:dyDescent="0.3">
      <c r="A544" s="41"/>
      <c r="B544" s="41"/>
    </row>
    <row r="545" spans="1:2" s="40" customFormat="1" ht="14" x14ac:dyDescent="0.3">
      <c r="A545" s="41"/>
      <c r="B545" s="41"/>
    </row>
    <row r="546" spans="1:2" s="40" customFormat="1" ht="14" x14ac:dyDescent="0.3">
      <c r="A546" s="41"/>
      <c r="B546" s="41"/>
    </row>
    <row r="547" spans="1:2" s="40" customFormat="1" ht="14" x14ac:dyDescent="0.3">
      <c r="A547" s="41"/>
      <c r="B547" s="41"/>
    </row>
    <row r="548" spans="1:2" s="40" customFormat="1" ht="14" x14ac:dyDescent="0.3">
      <c r="A548" s="41"/>
      <c r="B548" s="41"/>
    </row>
    <row r="549" spans="1:2" s="40" customFormat="1" ht="14" x14ac:dyDescent="0.3">
      <c r="A549" s="41"/>
      <c r="B549" s="41"/>
    </row>
    <row r="550" spans="1:2" s="40" customFormat="1" ht="14" x14ac:dyDescent="0.3">
      <c r="A550" s="41"/>
      <c r="B550" s="41"/>
    </row>
    <row r="551" spans="1:2" s="40" customFormat="1" ht="14" x14ac:dyDescent="0.3">
      <c r="A551" s="41"/>
      <c r="B551" s="41"/>
    </row>
    <row r="552" spans="1:2" s="40" customFormat="1" ht="14" x14ac:dyDescent="0.3">
      <c r="A552" s="41"/>
      <c r="B552" s="41"/>
    </row>
    <row r="553" spans="1:2" s="40" customFormat="1" ht="14" x14ac:dyDescent="0.3">
      <c r="A553" s="41"/>
      <c r="B553" s="41"/>
    </row>
    <row r="554" spans="1:2" s="40" customFormat="1" ht="14" x14ac:dyDescent="0.3">
      <c r="A554" s="41"/>
      <c r="B554" s="41"/>
    </row>
    <row r="555" spans="1:2" s="40" customFormat="1" ht="14" x14ac:dyDescent="0.3">
      <c r="A555" s="41"/>
      <c r="B555" s="41"/>
    </row>
    <row r="556" spans="1:2" s="40" customFormat="1" ht="14" x14ac:dyDescent="0.3">
      <c r="A556" s="41"/>
      <c r="B556" s="41"/>
    </row>
    <row r="557" spans="1:2" s="40" customFormat="1" ht="14" x14ac:dyDescent="0.3">
      <c r="A557" s="41"/>
      <c r="B557" s="41"/>
    </row>
    <row r="558" spans="1:2" s="40" customFormat="1" ht="14" x14ac:dyDescent="0.3">
      <c r="A558" s="41"/>
      <c r="B558" s="41"/>
    </row>
    <row r="559" spans="1:2" s="40" customFormat="1" ht="14" x14ac:dyDescent="0.3">
      <c r="A559" s="41"/>
      <c r="B559" s="41"/>
    </row>
    <row r="560" spans="1:2" s="40" customFormat="1" ht="14" x14ac:dyDescent="0.3">
      <c r="A560" s="41"/>
      <c r="B560" s="41"/>
    </row>
    <row r="561" spans="1:2" s="40" customFormat="1" ht="14" x14ac:dyDescent="0.3">
      <c r="A561" s="41"/>
      <c r="B561" s="41"/>
    </row>
    <row r="562" spans="1:2" s="40" customFormat="1" ht="14" x14ac:dyDescent="0.3">
      <c r="A562" s="41"/>
      <c r="B562" s="41"/>
    </row>
    <row r="563" spans="1:2" s="40" customFormat="1" ht="14" x14ac:dyDescent="0.3">
      <c r="A563" s="41"/>
      <c r="B563" s="41"/>
    </row>
    <row r="564" spans="1:2" s="40" customFormat="1" ht="14" x14ac:dyDescent="0.3">
      <c r="A564" s="41"/>
      <c r="B564" s="41"/>
    </row>
    <row r="565" spans="1:2" s="40" customFormat="1" ht="14" x14ac:dyDescent="0.3">
      <c r="A565" s="41"/>
      <c r="B565" s="41"/>
    </row>
    <row r="566" spans="1:2" s="40" customFormat="1" ht="14" x14ac:dyDescent="0.3">
      <c r="A566" s="41"/>
      <c r="B566" s="41"/>
    </row>
    <row r="567" spans="1:2" s="40" customFormat="1" ht="14" x14ac:dyDescent="0.3">
      <c r="A567" s="41"/>
      <c r="B567" s="41"/>
    </row>
    <row r="568" spans="1:2" s="40" customFormat="1" ht="14" x14ac:dyDescent="0.3">
      <c r="A568" s="41"/>
      <c r="B568" s="41"/>
    </row>
    <row r="569" spans="1:2" s="40" customFormat="1" ht="14" x14ac:dyDescent="0.3">
      <c r="A569" s="41"/>
      <c r="B569" s="41"/>
    </row>
    <row r="570" spans="1:2" s="40" customFormat="1" ht="14" x14ac:dyDescent="0.3">
      <c r="A570" s="41"/>
      <c r="B570" s="41"/>
    </row>
    <row r="571" spans="1:2" s="40" customFormat="1" ht="14" x14ac:dyDescent="0.3">
      <c r="A571" s="41"/>
      <c r="B571" s="41"/>
    </row>
    <row r="572" spans="1:2" s="40" customFormat="1" ht="14" x14ac:dyDescent="0.3">
      <c r="A572" s="41"/>
      <c r="B572" s="41"/>
    </row>
    <row r="573" spans="1:2" s="40" customFormat="1" ht="14" x14ac:dyDescent="0.3">
      <c r="A573" s="41"/>
      <c r="B573" s="41"/>
    </row>
    <row r="574" spans="1:2" s="40" customFormat="1" ht="14" x14ac:dyDescent="0.3">
      <c r="A574" s="41"/>
      <c r="B574" s="41"/>
    </row>
    <row r="575" spans="1:2" s="40" customFormat="1" ht="14" x14ac:dyDescent="0.3">
      <c r="A575" s="41"/>
      <c r="B575" s="41"/>
    </row>
    <row r="576" spans="1:2" s="40" customFormat="1" ht="14" x14ac:dyDescent="0.3">
      <c r="A576" s="41"/>
      <c r="B576" s="41"/>
    </row>
    <row r="577" spans="1:2" s="40" customFormat="1" ht="14" x14ac:dyDescent="0.3">
      <c r="A577" s="41"/>
      <c r="B577" s="41"/>
    </row>
    <row r="578" spans="1:2" s="40" customFormat="1" ht="14" x14ac:dyDescent="0.3">
      <c r="A578" s="41"/>
      <c r="B578" s="41"/>
    </row>
    <row r="579" spans="1:2" s="40" customFormat="1" ht="14" x14ac:dyDescent="0.3">
      <c r="A579" s="41"/>
      <c r="B579" s="41"/>
    </row>
    <row r="580" spans="1:2" s="40" customFormat="1" ht="14" x14ac:dyDescent="0.3">
      <c r="A580" s="41"/>
      <c r="B580" s="41"/>
    </row>
    <row r="581" spans="1:2" s="40" customFormat="1" ht="14" x14ac:dyDescent="0.3">
      <c r="A581" s="41"/>
      <c r="B581" s="41"/>
    </row>
    <row r="582" spans="1:2" s="40" customFormat="1" ht="14" x14ac:dyDescent="0.3">
      <c r="A582" s="41"/>
      <c r="B582" s="41"/>
    </row>
    <row r="583" spans="1:2" s="40" customFormat="1" ht="14" x14ac:dyDescent="0.3">
      <c r="A583" s="41"/>
      <c r="B583" s="41"/>
    </row>
    <row r="584" spans="1:2" s="40" customFormat="1" ht="14" x14ac:dyDescent="0.3">
      <c r="A584" s="41"/>
      <c r="B584" s="41"/>
    </row>
    <row r="585" spans="1:2" s="40" customFormat="1" ht="14" x14ac:dyDescent="0.3">
      <c r="A585" s="41"/>
      <c r="B585" s="41"/>
    </row>
    <row r="586" spans="1:2" s="40" customFormat="1" ht="14" x14ac:dyDescent="0.3">
      <c r="A586" s="41"/>
      <c r="B586" s="41"/>
    </row>
    <row r="587" spans="1:2" s="40" customFormat="1" ht="14" x14ac:dyDescent="0.3">
      <c r="A587" s="41"/>
      <c r="B587" s="41"/>
    </row>
    <row r="588" spans="1:2" s="40" customFormat="1" ht="14" x14ac:dyDescent="0.3">
      <c r="A588" s="41"/>
      <c r="B588" s="41"/>
    </row>
    <row r="589" spans="1:2" s="40" customFormat="1" ht="14" x14ac:dyDescent="0.3">
      <c r="A589" s="41"/>
      <c r="B589" s="41"/>
    </row>
    <row r="590" spans="1:2" s="40" customFormat="1" ht="14" x14ac:dyDescent="0.3">
      <c r="A590" s="41"/>
      <c r="B590" s="41"/>
    </row>
    <row r="591" spans="1:2" s="40" customFormat="1" ht="14" x14ac:dyDescent="0.3">
      <c r="A591" s="41"/>
      <c r="B591" s="41"/>
    </row>
    <row r="592" spans="1:2" s="40" customFormat="1" ht="14" x14ac:dyDescent="0.3">
      <c r="A592" s="41"/>
      <c r="B592" s="41"/>
    </row>
    <row r="593" spans="1:2" s="40" customFormat="1" ht="14" x14ac:dyDescent="0.3">
      <c r="A593" s="41"/>
      <c r="B593" s="41"/>
    </row>
    <row r="594" spans="1:2" s="40" customFormat="1" ht="14" x14ac:dyDescent="0.3">
      <c r="A594" s="41"/>
      <c r="B594" s="41"/>
    </row>
    <row r="595" spans="1:2" s="40" customFormat="1" ht="14" x14ac:dyDescent="0.3">
      <c r="A595" s="41"/>
      <c r="B595" s="41"/>
    </row>
    <row r="596" spans="1:2" s="40" customFormat="1" ht="14" x14ac:dyDescent="0.3">
      <c r="A596" s="41"/>
      <c r="B596" s="41"/>
    </row>
    <row r="597" spans="1:2" s="40" customFormat="1" ht="14" x14ac:dyDescent="0.3">
      <c r="A597" s="41"/>
      <c r="B597" s="41"/>
    </row>
    <row r="598" spans="1:2" s="40" customFormat="1" ht="14" x14ac:dyDescent="0.3">
      <c r="A598" s="41"/>
      <c r="B598" s="41"/>
    </row>
    <row r="599" spans="1:2" s="40" customFormat="1" ht="14" x14ac:dyDescent="0.3">
      <c r="A599" s="41"/>
      <c r="B599" s="41"/>
    </row>
    <row r="600" spans="1:2" s="40" customFormat="1" ht="14" x14ac:dyDescent="0.3">
      <c r="A600" s="41"/>
      <c r="B600" s="41"/>
    </row>
    <row r="601" spans="1:2" s="40" customFormat="1" ht="14" x14ac:dyDescent="0.3">
      <c r="A601" s="41"/>
      <c r="B601" s="41"/>
    </row>
    <row r="602" spans="1:2" s="40" customFormat="1" ht="14" x14ac:dyDescent="0.3">
      <c r="A602" s="41"/>
      <c r="B602" s="41"/>
    </row>
    <row r="603" spans="1:2" s="40" customFormat="1" ht="14" x14ac:dyDescent="0.3">
      <c r="A603" s="41"/>
      <c r="B603" s="41"/>
    </row>
    <row r="604" spans="1:2" s="40" customFormat="1" ht="14" x14ac:dyDescent="0.3">
      <c r="A604" s="41"/>
      <c r="B604" s="41"/>
    </row>
    <row r="605" spans="1:2" s="40" customFormat="1" ht="14" x14ac:dyDescent="0.3">
      <c r="A605" s="41"/>
      <c r="B605" s="41"/>
    </row>
    <row r="606" spans="1:2" s="40" customFormat="1" ht="14" x14ac:dyDescent="0.3">
      <c r="A606" s="41"/>
      <c r="B606" s="41"/>
    </row>
    <row r="607" spans="1:2" s="40" customFormat="1" ht="14" x14ac:dyDescent="0.3">
      <c r="A607" s="41"/>
      <c r="B607" s="41"/>
    </row>
    <row r="608" spans="1:2" s="40" customFormat="1" ht="14" x14ac:dyDescent="0.3">
      <c r="A608" s="41"/>
      <c r="B608" s="41"/>
    </row>
    <row r="609" spans="1:2" s="40" customFormat="1" ht="14" x14ac:dyDescent="0.3">
      <c r="A609" s="41"/>
      <c r="B609" s="41"/>
    </row>
    <row r="610" spans="1:2" s="40" customFormat="1" ht="14" x14ac:dyDescent="0.3">
      <c r="A610" s="41"/>
      <c r="B610" s="41"/>
    </row>
    <row r="611" spans="1:2" s="40" customFormat="1" ht="14" x14ac:dyDescent="0.3">
      <c r="A611" s="41"/>
      <c r="B611" s="41"/>
    </row>
    <row r="612" spans="1:2" s="40" customFormat="1" ht="14" x14ac:dyDescent="0.3">
      <c r="A612" s="41"/>
      <c r="B612" s="41"/>
    </row>
    <row r="613" spans="1:2" s="40" customFormat="1" ht="14" x14ac:dyDescent="0.3">
      <c r="A613" s="41"/>
      <c r="B613" s="41"/>
    </row>
    <row r="614" spans="1:2" s="40" customFormat="1" ht="14" x14ac:dyDescent="0.3">
      <c r="A614" s="41"/>
      <c r="B614" s="41"/>
    </row>
    <row r="615" spans="1:2" s="40" customFormat="1" ht="14" x14ac:dyDescent="0.3">
      <c r="A615" s="41"/>
      <c r="B615" s="41"/>
    </row>
    <row r="616" spans="1:2" s="40" customFormat="1" ht="14" x14ac:dyDescent="0.3">
      <c r="A616" s="41"/>
      <c r="B616" s="41"/>
    </row>
    <row r="617" spans="1:2" s="40" customFormat="1" ht="14" x14ac:dyDescent="0.3">
      <c r="A617" s="41"/>
      <c r="B617" s="41"/>
    </row>
    <row r="618" spans="1:2" s="40" customFormat="1" ht="14" x14ac:dyDescent="0.3">
      <c r="A618" s="41"/>
      <c r="B618" s="41"/>
    </row>
    <row r="619" spans="1:2" s="40" customFormat="1" ht="14" x14ac:dyDescent="0.3">
      <c r="A619" s="41"/>
      <c r="B619" s="41"/>
    </row>
    <row r="620" spans="1:2" s="40" customFormat="1" ht="14" x14ac:dyDescent="0.3">
      <c r="A620" s="41"/>
      <c r="B620" s="41"/>
    </row>
    <row r="621" spans="1:2" s="40" customFormat="1" ht="14" x14ac:dyDescent="0.3">
      <c r="A621" s="41"/>
      <c r="B621" s="41"/>
    </row>
    <row r="622" spans="1:2" s="40" customFormat="1" ht="14" x14ac:dyDescent="0.3">
      <c r="A622" s="41"/>
      <c r="B622" s="41"/>
    </row>
    <row r="623" spans="1:2" s="40" customFormat="1" ht="14" x14ac:dyDescent="0.3">
      <c r="A623" s="41"/>
      <c r="B623" s="41"/>
    </row>
    <row r="624" spans="1:2" s="40" customFormat="1" ht="14" x14ac:dyDescent="0.3">
      <c r="A624" s="41"/>
      <c r="B624" s="41"/>
    </row>
    <row r="625" spans="1:2" s="40" customFormat="1" ht="14" x14ac:dyDescent="0.3">
      <c r="A625" s="41"/>
      <c r="B625" s="41"/>
    </row>
    <row r="626" spans="1:2" s="40" customFormat="1" ht="14" x14ac:dyDescent="0.3">
      <c r="A626" s="41"/>
      <c r="B626" s="41"/>
    </row>
    <row r="627" spans="1:2" s="40" customFormat="1" ht="14" x14ac:dyDescent="0.3">
      <c r="A627" s="41"/>
      <c r="B627" s="41"/>
    </row>
    <row r="628" spans="1:2" s="40" customFormat="1" ht="14" x14ac:dyDescent="0.3">
      <c r="A628" s="41"/>
      <c r="B628" s="41"/>
    </row>
    <row r="629" spans="1:2" s="40" customFormat="1" ht="14" x14ac:dyDescent="0.3">
      <c r="A629" s="41"/>
      <c r="B629" s="41"/>
    </row>
    <row r="630" spans="1:2" s="40" customFormat="1" ht="14" x14ac:dyDescent="0.3">
      <c r="A630" s="41"/>
      <c r="B630" s="41"/>
    </row>
    <row r="631" spans="1:2" s="40" customFormat="1" ht="14" x14ac:dyDescent="0.3">
      <c r="A631" s="41"/>
      <c r="B631" s="41"/>
    </row>
    <row r="632" spans="1:2" s="40" customFormat="1" ht="14" x14ac:dyDescent="0.3">
      <c r="A632" s="41"/>
      <c r="B632" s="41"/>
    </row>
    <row r="633" spans="1:2" s="40" customFormat="1" ht="14" x14ac:dyDescent="0.3">
      <c r="A633" s="41"/>
      <c r="B633" s="41"/>
    </row>
    <row r="634" spans="1:2" s="40" customFormat="1" ht="14" x14ac:dyDescent="0.3">
      <c r="A634" s="41"/>
      <c r="B634" s="41"/>
    </row>
    <row r="635" spans="1:2" s="40" customFormat="1" ht="14" x14ac:dyDescent="0.3">
      <c r="A635" s="41"/>
      <c r="B635" s="41"/>
    </row>
    <row r="636" spans="1:2" s="40" customFormat="1" ht="14" x14ac:dyDescent="0.3">
      <c r="A636" s="41"/>
      <c r="B636" s="41"/>
    </row>
    <row r="637" spans="1:2" s="40" customFormat="1" ht="14" x14ac:dyDescent="0.3">
      <c r="A637" s="41"/>
      <c r="B637" s="41"/>
    </row>
    <row r="638" spans="1:2" s="40" customFormat="1" ht="14" x14ac:dyDescent="0.3">
      <c r="A638" s="41"/>
      <c r="B638" s="41"/>
    </row>
    <row r="639" spans="1:2" s="40" customFormat="1" ht="14" x14ac:dyDescent="0.3">
      <c r="A639" s="41"/>
      <c r="B639" s="41"/>
    </row>
    <row r="640" spans="1:2" s="40" customFormat="1" ht="14" x14ac:dyDescent="0.3">
      <c r="A640" s="41"/>
      <c r="B640" s="41"/>
    </row>
    <row r="641" spans="1:2" s="40" customFormat="1" ht="14" x14ac:dyDescent="0.3">
      <c r="A641" s="41"/>
      <c r="B641" s="41"/>
    </row>
    <row r="642" spans="1:2" s="40" customFormat="1" ht="14" x14ac:dyDescent="0.3">
      <c r="A642" s="41"/>
      <c r="B642" s="41"/>
    </row>
    <row r="643" spans="1:2" s="40" customFormat="1" ht="14" x14ac:dyDescent="0.3">
      <c r="A643" s="41"/>
      <c r="B643" s="41"/>
    </row>
    <row r="644" spans="1:2" s="40" customFormat="1" ht="14" x14ac:dyDescent="0.3">
      <c r="A644" s="41"/>
      <c r="B644" s="41"/>
    </row>
    <row r="645" spans="1:2" s="40" customFormat="1" ht="14" x14ac:dyDescent="0.3">
      <c r="A645" s="41"/>
      <c r="B645" s="41"/>
    </row>
    <row r="646" spans="1:2" s="40" customFormat="1" ht="14" x14ac:dyDescent="0.3">
      <c r="A646" s="41"/>
      <c r="B646" s="41"/>
    </row>
    <row r="647" spans="1:2" s="40" customFormat="1" ht="14" x14ac:dyDescent="0.3">
      <c r="A647" s="41"/>
      <c r="B647" s="41"/>
    </row>
    <row r="648" spans="1:2" s="40" customFormat="1" ht="14" x14ac:dyDescent="0.3">
      <c r="A648" s="41"/>
      <c r="B648" s="41"/>
    </row>
    <row r="649" spans="1:2" s="40" customFormat="1" ht="14" x14ac:dyDescent="0.3">
      <c r="A649" s="41"/>
      <c r="B649" s="41"/>
    </row>
    <row r="650" spans="1:2" s="40" customFormat="1" ht="14" x14ac:dyDescent="0.3">
      <c r="A650" s="41"/>
      <c r="B650" s="41"/>
    </row>
    <row r="651" spans="1:2" s="40" customFormat="1" ht="14" x14ac:dyDescent="0.3">
      <c r="A651" s="41"/>
      <c r="B651" s="41"/>
    </row>
    <row r="652" spans="1:2" s="40" customFormat="1" ht="14" x14ac:dyDescent="0.3">
      <c r="A652" s="41"/>
      <c r="B652" s="41"/>
    </row>
    <row r="653" spans="1:2" s="40" customFormat="1" ht="14" x14ac:dyDescent="0.3">
      <c r="A653" s="41"/>
      <c r="B653" s="41"/>
    </row>
    <row r="654" spans="1:2" s="40" customFormat="1" ht="14" x14ac:dyDescent="0.3">
      <c r="A654" s="41"/>
      <c r="B654" s="41"/>
    </row>
    <row r="655" spans="1:2" s="40" customFormat="1" ht="14" x14ac:dyDescent="0.3">
      <c r="A655" s="41"/>
      <c r="B655" s="41"/>
    </row>
    <row r="656" spans="1:2" s="40" customFormat="1" ht="14" x14ac:dyDescent="0.3">
      <c r="A656" s="41"/>
      <c r="B656" s="41"/>
    </row>
    <row r="657" spans="1:2" s="40" customFormat="1" ht="14" x14ac:dyDescent="0.3">
      <c r="A657" s="41"/>
      <c r="B657" s="41"/>
    </row>
    <row r="658" spans="1:2" s="40" customFormat="1" ht="14" x14ac:dyDescent="0.3">
      <c r="A658" s="41"/>
      <c r="B658" s="41"/>
    </row>
    <row r="659" spans="1:2" s="40" customFormat="1" ht="14" x14ac:dyDescent="0.3">
      <c r="A659" s="41"/>
      <c r="B659" s="41"/>
    </row>
    <row r="660" spans="1:2" s="40" customFormat="1" ht="14" x14ac:dyDescent="0.3">
      <c r="A660" s="41"/>
      <c r="B660" s="41"/>
    </row>
    <row r="661" spans="1:2" s="40" customFormat="1" ht="14" x14ac:dyDescent="0.3">
      <c r="A661" s="41"/>
      <c r="B661" s="41"/>
    </row>
    <row r="662" spans="1:2" s="40" customFormat="1" ht="14" x14ac:dyDescent="0.3">
      <c r="A662" s="41"/>
      <c r="B662" s="41"/>
    </row>
    <row r="663" spans="1:2" s="40" customFormat="1" ht="14" x14ac:dyDescent="0.3">
      <c r="A663" s="41"/>
      <c r="B663" s="41"/>
    </row>
    <row r="664" spans="1:2" s="40" customFormat="1" ht="14" x14ac:dyDescent="0.3">
      <c r="A664" s="41"/>
      <c r="B664" s="41"/>
    </row>
    <row r="665" spans="1:2" s="40" customFormat="1" ht="14" x14ac:dyDescent="0.3">
      <c r="A665" s="41"/>
      <c r="B665" s="41"/>
    </row>
    <row r="666" spans="1:2" s="40" customFormat="1" ht="14" x14ac:dyDescent="0.3">
      <c r="A666" s="41"/>
      <c r="B666" s="41"/>
    </row>
    <row r="667" spans="1:2" s="40" customFormat="1" ht="14" x14ac:dyDescent="0.3">
      <c r="A667" s="41"/>
      <c r="B667" s="41"/>
    </row>
    <row r="668" spans="1:2" s="40" customFormat="1" ht="14" x14ac:dyDescent="0.3">
      <c r="A668" s="41"/>
      <c r="B668" s="41"/>
    </row>
    <row r="669" spans="1:2" s="40" customFormat="1" ht="14" x14ac:dyDescent="0.3">
      <c r="A669" s="41"/>
      <c r="B669" s="41"/>
    </row>
    <row r="670" spans="1:2" s="40" customFormat="1" ht="14" x14ac:dyDescent="0.3">
      <c r="A670" s="41"/>
      <c r="B670" s="41"/>
    </row>
    <row r="671" spans="1:2" s="40" customFormat="1" ht="14" x14ac:dyDescent="0.3">
      <c r="A671" s="41"/>
      <c r="B671" s="41"/>
    </row>
    <row r="672" spans="1:2" s="40" customFormat="1" ht="14" x14ac:dyDescent="0.3">
      <c r="A672" s="41"/>
      <c r="B672" s="41"/>
    </row>
    <row r="673" spans="1:2" s="40" customFormat="1" ht="14" x14ac:dyDescent="0.3">
      <c r="A673" s="41"/>
      <c r="B673" s="41"/>
    </row>
    <row r="674" spans="1:2" s="40" customFormat="1" ht="14" x14ac:dyDescent="0.3">
      <c r="A674" s="41"/>
      <c r="B674" s="41"/>
    </row>
    <row r="675" spans="1:2" s="40" customFormat="1" ht="14" x14ac:dyDescent="0.3">
      <c r="A675" s="41"/>
      <c r="B675" s="41"/>
    </row>
    <row r="676" spans="1:2" s="40" customFormat="1" ht="14" x14ac:dyDescent="0.3">
      <c r="A676" s="41"/>
      <c r="B676" s="41"/>
    </row>
    <row r="677" spans="1:2" s="40" customFormat="1" ht="14" x14ac:dyDescent="0.3">
      <c r="A677" s="41"/>
      <c r="B677" s="41"/>
    </row>
    <row r="678" spans="1:2" s="40" customFormat="1" ht="14" x14ac:dyDescent="0.3">
      <c r="A678" s="41"/>
      <c r="B678" s="41"/>
    </row>
    <row r="679" spans="1:2" s="40" customFormat="1" ht="14" x14ac:dyDescent="0.3">
      <c r="A679" s="41"/>
      <c r="B679" s="41"/>
    </row>
    <row r="680" spans="1:2" s="40" customFormat="1" ht="14" x14ac:dyDescent="0.3">
      <c r="A680" s="41"/>
      <c r="B680" s="41"/>
    </row>
    <row r="681" spans="1:2" s="40" customFormat="1" ht="14" x14ac:dyDescent="0.3">
      <c r="A681" s="41"/>
      <c r="B681" s="41"/>
    </row>
    <row r="682" spans="1:2" s="40" customFormat="1" ht="14" x14ac:dyDescent="0.3">
      <c r="A682" s="41"/>
      <c r="B682" s="41"/>
    </row>
    <row r="683" spans="1:2" s="40" customFormat="1" ht="14" x14ac:dyDescent="0.3">
      <c r="A683" s="41"/>
      <c r="B683" s="41"/>
    </row>
    <row r="684" spans="1:2" s="40" customFormat="1" ht="14" x14ac:dyDescent="0.3">
      <c r="A684" s="41"/>
      <c r="B684" s="41"/>
    </row>
    <row r="685" spans="1:2" s="40" customFormat="1" ht="14" x14ac:dyDescent="0.3">
      <c r="A685" s="41"/>
      <c r="B685" s="41"/>
    </row>
    <row r="686" spans="1:2" s="40" customFormat="1" ht="14" x14ac:dyDescent="0.3">
      <c r="A686" s="41"/>
      <c r="B686" s="41"/>
    </row>
    <row r="687" spans="1:2" s="40" customFormat="1" ht="14" x14ac:dyDescent="0.3">
      <c r="A687" s="41"/>
      <c r="B687" s="41"/>
    </row>
    <row r="688" spans="1:2" s="40" customFormat="1" ht="14" x14ac:dyDescent="0.3">
      <c r="A688" s="41"/>
      <c r="B688" s="41"/>
    </row>
    <row r="689" spans="1:2" s="40" customFormat="1" ht="14" x14ac:dyDescent="0.3">
      <c r="A689" s="41"/>
      <c r="B689" s="41"/>
    </row>
    <row r="690" spans="1:2" s="40" customFormat="1" ht="14" x14ac:dyDescent="0.3">
      <c r="A690" s="41"/>
      <c r="B690" s="41"/>
    </row>
    <row r="691" spans="1:2" s="40" customFormat="1" ht="14" x14ac:dyDescent="0.3">
      <c r="A691" s="41"/>
      <c r="B691" s="41"/>
    </row>
    <row r="692" spans="1:2" s="40" customFormat="1" ht="14" x14ac:dyDescent="0.3">
      <c r="A692" s="41"/>
      <c r="B692" s="41"/>
    </row>
    <row r="693" spans="1:2" s="40" customFormat="1" ht="14" x14ac:dyDescent="0.3">
      <c r="A693" s="41"/>
      <c r="B693" s="41"/>
    </row>
    <row r="694" spans="1:2" s="40" customFormat="1" ht="14" x14ac:dyDescent="0.3">
      <c r="A694" s="41"/>
      <c r="B694" s="41"/>
    </row>
    <row r="695" spans="1:2" s="40" customFormat="1" ht="14" x14ac:dyDescent="0.3">
      <c r="A695" s="41"/>
      <c r="B695" s="41"/>
    </row>
    <row r="696" spans="1:2" s="40" customFormat="1" ht="14" x14ac:dyDescent="0.3">
      <c r="A696" s="41"/>
      <c r="B696" s="41"/>
    </row>
    <row r="697" spans="1:2" s="40" customFormat="1" ht="14" x14ac:dyDescent="0.3">
      <c r="A697" s="41"/>
      <c r="B697" s="41"/>
    </row>
    <row r="698" spans="1:2" s="40" customFormat="1" ht="14" x14ac:dyDescent="0.3">
      <c r="A698" s="41"/>
      <c r="B698" s="41"/>
    </row>
    <row r="699" spans="1:2" s="40" customFormat="1" ht="14" x14ac:dyDescent="0.3">
      <c r="A699" s="41"/>
      <c r="B699" s="41"/>
    </row>
    <row r="700" spans="1:2" s="40" customFormat="1" ht="14" x14ac:dyDescent="0.3">
      <c r="A700" s="41"/>
      <c r="B700" s="41"/>
    </row>
    <row r="701" spans="1:2" s="40" customFormat="1" ht="14" x14ac:dyDescent="0.3">
      <c r="A701" s="41"/>
      <c r="B701" s="41"/>
    </row>
    <row r="702" spans="1:2" s="40" customFormat="1" ht="14" x14ac:dyDescent="0.3">
      <c r="A702" s="41"/>
      <c r="B702" s="41"/>
    </row>
    <row r="703" spans="1:2" s="40" customFormat="1" ht="14" x14ac:dyDescent="0.3">
      <c r="A703" s="41"/>
      <c r="B703" s="41"/>
    </row>
    <row r="704" spans="1:2" s="40" customFormat="1" ht="14" x14ac:dyDescent="0.3">
      <c r="A704" s="41"/>
      <c r="B704" s="41"/>
    </row>
    <row r="705" spans="1:2" s="40" customFormat="1" ht="14" x14ac:dyDescent="0.3">
      <c r="A705" s="41"/>
      <c r="B705" s="41"/>
    </row>
    <row r="706" spans="1:2" s="40" customFormat="1" ht="14" x14ac:dyDescent="0.3">
      <c r="A706" s="41"/>
      <c r="B706" s="41"/>
    </row>
    <row r="707" spans="1:2" s="40" customFormat="1" ht="14" x14ac:dyDescent="0.3">
      <c r="A707" s="41"/>
      <c r="B707" s="41"/>
    </row>
    <row r="708" spans="1:2" s="40" customFormat="1" ht="14" x14ac:dyDescent="0.3">
      <c r="A708" s="41"/>
      <c r="B708" s="41"/>
    </row>
    <row r="709" spans="1:2" s="40" customFormat="1" ht="14" x14ac:dyDescent="0.3">
      <c r="A709" s="41"/>
      <c r="B709" s="41"/>
    </row>
    <row r="710" spans="1:2" s="40" customFormat="1" ht="14" x14ac:dyDescent="0.3">
      <c r="A710" s="41"/>
      <c r="B710" s="41"/>
    </row>
    <row r="711" spans="1:2" s="40" customFormat="1" ht="14" x14ac:dyDescent="0.3">
      <c r="A711" s="41"/>
      <c r="B711" s="41"/>
    </row>
    <row r="712" spans="1:2" s="40" customFormat="1" ht="14" x14ac:dyDescent="0.3">
      <c r="A712" s="41"/>
      <c r="B712" s="41"/>
    </row>
    <row r="713" spans="1:2" s="40" customFormat="1" ht="14" x14ac:dyDescent="0.3">
      <c r="A713" s="41"/>
      <c r="B713" s="41"/>
    </row>
    <row r="714" spans="1:2" s="40" customFormat="1" ht="14" x14ac:dyDescent="0.3">
      <c r="A714" s="41"/>
      <c r="B714" s="41"/>
    </row>
    <row r="715" spans="1:2" s="40" customFormat="1" ht="14" x14ac:dyDescent="0.3">
      <c r="A715" s="41"/>
      <c r="B715" s="41"/>
    </row>
    <row r="716" spans="1:2" s="40" customFormat="1" ht="14" x14ac:dyDescent="0.3">
      <c r="A716" s="41"/>
      <c r="B716" s="41"/>
    </row>
    <row r="717" spans="1:2" s="40" customFormat="1" ht="14" x14ac:dyDescent="0.3">
      <c r="A717" s="41"/>
      <c r="B717" s="41"/>
    </row>
    <row r="718" spans="1:2" s="40" customFormat="1" ht="14" x14ac:dyDescent="0.3">
      <c r="A718" s="41"/>
      <c r="B718" s="41"/>
    </row>
    <row r="719" spans="1:2" s="40" customFormat="1" ht="14" x14ac:dyDescent="0.3">
      <c r="A719" s="41"/>
      <c r="B719" s="41"/>
    </row>
    <row r="720" spans="1:2" s="40" customFormat="1" ht="14" x14ac:dyDescent="0.3">
      <c r="A720" s="41"/>
      <c r="B720" s="41"/>
    </row>
    <row r="721" spans="1:2" s="40" customFormat="1" ht="14" x14ac:dyDescent="0.3">
      <c r="A721" s="41"/>
      <c r="B721" s="41"/>
    </row>
    <row r="722" spans="1:2" s="40" customFormat="1" ht="14" x14ac:dyDescent="0.3">
      <c r="A722" s="41"/>
      <c r="B722" s="41"/>
    </row>
    <row r="723" spans="1:2" s="40" customFormat="1" ht="14" x14ac:dyDescent="0.3">
      <c r="A723" s="41"/>
      <c r="B723" s="41"/>
    </row>
    <row r="724" spans="1:2" s="40" customFormat="1" ht="14" x14ac:dyDescent="0.3">
      <c r="A724" s="41"/>
      <c r="B724" s="41"/>
    </row>
    <row r="725" spans="1:2" s="40" customFormat="1" ht="14" x14ac:dyDescent="0.3">
      <c r="A725" s="41"/>
      <c r="B725" s="41"/>
    </row>
    <row r="726" spans="1:2" s="40" customFormat="1" ht="14" x14ac:dyDescent="0.3">
      <c r="A726" s="41"/>
      <c r="B726" s="41"/>
    </row>
    <row r="727" spans="1:2" s="40" customFormat="1" ht="14" x14ac:dyDescent="0.3">
      <c r="A727" s="41"/>
      <c r="B727" s="41"/>
    </row>
    <row r="728" spans="1:2" s="40" customFormat="1" ht="14" x14ac:dyDescent="0.3">
      <c r="A728" s="41"/>
      <c r="B728" s="41"/>
    </row>
    <row r="729" spans="1:2" s="40" customFormat="1" ht="14" x14ac:dyDescent="0.3">
      <c r="A729" s="41"/>
      <c r="B729" s="41"/>
    </row>
    <row r="730" spans="1:2" s="40" customFormat="1" ht="14" x14ac:dyDescent="0.3">
      <c r="A730" s="41"/>
      <c r="B730" s="41"/>
    </row>
    <row r="731" spans="1:2" s="40" customFormat="1" ht="14" x14ac:dyDescent="0.3">
      <c r="A731" s="41"/>
      <c r="B731" s="41"/>
    </row>
    <row r="732" spans="1:2" s="40" customFormat="1" ht="14" x14ac:dyDescent="0.3">
      <c r="A732" s="41"/>
      <c r="B732" s="41"/>
    </row>
    <row r="733" spans="1:2" s="40" customFormat="1" ht="14" x14ac:dyDescent="0.3">
      <c r="A733" s="41"/>
      <c r="B733" s="41"/>
    </row>
    <row r="734" spans="1:2" s="40" customFormat="1" ht="14" x14ac:dyDescent="0.3">
      <c r="A734" s="41"/>
      <c r="B734" s="41"/>
    </row>
    <row r="735" spans="1:2" s="40" customFormat="1" ht="14" x14ac:dyDescent="0.3">
      <c r="A735" s="41"/>
      <c r="B735" s="41"/>
    </row>
    <row r="736" spans="1:2" s="40" customFormat="1" ht="14" x14ac:dyDescent="0.3">
      <c r="A736" s="41"/>
      <c r="B736" s="41"/>
    </row>
    <row r="737" spans="1:2" s="40" customFormat="1" ht="14" x14ac:dyDescent="0.3">
      <c r="A737" s="41"/>
      <c r="B737" s="41"/>
    </row>
    <row r="738" spans="1:2" s="40" customFormat="1" ht="14" x14ac:dyDescent="0.3">
      <c r="A738" s="41"/>
      <c r="B738" s="41"/>
    </row>
    <row r="739" spans="1:2" s="40" customFormat="1" ht="14" x14ac:dyDescent="0.3">
      <c r="A739" s="41"/>
      <c r="B739" s="41"/>
    </row>
    <row r="740" spans="1:2" s="40" customFormat="1" ht="14" x14ac:dyDescent="0.3">
      <c r="A740" s="41"/>
      <c r="B740" s="41"/>
    </row>
    <row r="741" spans="1:2" s="40" customFormat="1" ht="14" x14ac:dyDescent="0.3">
      <c r="A741" s="41"/>
      <c r="B741" s="41"/>
    </row>
    <row r="742" spans="1:2" s="40" customFormat="1" ht="14" x14ac:dyDescent="0.3">
      <c r="A742" s="41"/>
      <c r="B742" s="41"/>
    </row>
    <row r="743" spans="1:2" s="40" customFormat="1" ht="14" x14ac:dyDescent="0.3">
      <c r="A743" s="41"/>
      <c r="B743" s="41"/>
    </row>
    <row r="744" spans="1:2" s="40" customFormat="1" ht="14" x14ac:dyDescent="0.3">
      <c r="A744" s="41"/>
      <c r="B744" s="41"/>
    </row>
    <row r="745" spans="1:2" s="40" customFormat="1" ht="14" x14ac:dyDescent="0.3">
      <c r="A745" s="41"/>
      <c r="B745" s="41"/>
    </row>
    <row r="746" spans="1:2" s="40" customFormat="1" ht="14" x14ac:dyDescent="0.3">
      <c r="A746" s="41"/>
      <c r="B746" s="41"/>
    </row>
    <row r="747" spans="1:2" s="40" customFormat="1" ht="14" x14ac:dyDescent="0.3">
      <c r="A747" s="41"/>
      <c r="B747" s="41"/>
    </row>
    <row r="748" spans="1:2" s="40" customFormat="1" ht="14" x14ac:dyDescent="0.3">
      <c r="A748" s="41"/>
      <c r="B748" s="41"/>
    </row>
    <row r="749" spans="1:2" s="40" customFormat="1" ht="14" x14ac:dyDescent="0.3">
      <c r="A749" s="41"/>
      <c r="B749" s="41"/>
    </row>
    <row r="750" spans="1:2" s="40" customFormat="1" ht="14" x14ac:dyDescent="0.3">
      <c r="A750" s="41"/>
      <c r="B750" s="41"/>
    </row>
    <row r="751" spans="1:2" s="40" customFormat="1" ht="14" x14ac:dyDescent="0.3">
      <c r="A751" s="41"/>
      <c r="B751" s="41"/>
    </row>
    <row r="752" spans="1:2" s="40" customFormat="1" ht="14" x14ac:dyDescent="0.3">
      <c r="A752" s="41"/>
      <c r="B752" s="41"/>
    </row>
    <row r="753" spans="1:2" s="40" customFormat="1" ht="14" x14ac:dyDescent="0.3">
      <c r="A753" s="41"/>
      <c r="B753" s="41"/>
    </row>
    <row r="754" spans="1:2" s="40" customFormat="1" ht="14" x14ac:dyDescent="0.3">
      <c r="A754" s="41"/>
      <c r="B754" s="41"/>
    </row>
    <row r="755" spans="1:2" s="40" customFormat="1" ht="14" x14ac:dyDescent="0.3">
      <c r="A755" s="41"/>
      <c r="B755" s="41"/>
    </row>
    <row r="756" spans="1:2" s="40" customFormat="1" ht="14" x14ac:dyDescent="0.3">
      <c r="A756" s="41"/>
      <c r="B756" s="41"/>
    </row>
    <row r="757" spans="1:2" s="40" customFormat="1" ht="14" x14ac:dyDescent="0.3">
      <c r="A757" s="41"/>
      <c r="B757" s="41"/>
    </row>
    <row r="758" spans="1:2" s="40" customFormat="1" ht="14" x14ac:dyDescent="0.3">
      <c r="A758" s="41"/>
      <c r="B758" s="41"/>
    </row>
    <row r="759" spans="1:2" s="40" customFormat="1" ht="14" x14ac:dyDescent="0.3">
      <c r="A759" s="41"/>
      <c r="B759" s="41"/>
    </row>
    <row r="760" spans="1:2" s="40" customFormat="1" ht="14" x14ac:dyDescent="0.3">
      <c r="A760" s="41"/>
      <c r="B760" s="41"/>
    </row>
    <row r="761" spans="1:2" s="40" customFormat="1" ht="14" x14ac:dyDescent="0.3">
      <c r="A761" s="41"/>
      <c r="B761" s="41"/>
    </row>
    <row r="762" spans="1:2" s="40" customFormat="1" ht="14" x14ac:dyDescent="0.3">
      <c r="A762" s="41"/>
      <c r="B762" s="41"/>
    </row>
    <row r="763" spans="1:2" s="40" customFormat="1" ht="14" x14ac:dyDescent="0.3">
      <c r="A763" s="41"/>
      <c r="B763" s="41"/>
    </row>
    <row r="764" spans="1:2" s="40" customFormat="1" ht="14" x14ac:dyDescent="0.3">
      <c r="A764" s="41"/>
      <c r="B764" s="41"/>
    </row>
    <row r="765" spans="1:2" s="40" customFormat="1" ht="14" x14ac:dyDescent="0.3">
      <c r="A765" s="41"/>
      <c r="B765" s="41"/>
    </row>
    <row r="766" spans="1:2" s="40" customFormat="1" ht="14" x14ac:dyDescent="0.3">
      <c r="A766" s="41"/>
      <c r="B766" s="41"/>
    </row>
    <row r="767" spans="1:2" s="40" customFormat="1" ht="14" x14ac:dyDescent="0.3">
      <c r="A767" s="41"/>
      <c r="B767" s="41"/>
    </row>
    <row r="768" spans="1:2" s="40" customFormat="1" ht="14" x14ac:dyDescent="0.3">
      <c r="A768" s="41"/>
      <c r="B768" s="41"/>
    </row>
    <row r="769" spans="1:2" s="40" customFormat="1" ht="14" x14ac:dyDescent="0.3">
      <c r="A769" s="41"/>
      <c r="B769" s="41"/>
    </row>
    <row r="770" spans="1:2" s="40" customFormat="1" ht="14" x14ac:dyDescent="0.3">
      <c r="A770" s="41"/>
      <c r="B770" s="41"/>
    </row>
    <row r="771" spans="1:2" s="40" customFormat="1" ht="14" x14ac:dyDescent="0.3">
      <c r="A771" s="41"/>
      <c r="B771" s="41"/>
    </row>
    <row r="772" spans="1:2" s="40" customFormat="1" ht="14" x14ac:dyDescent="0.3">
      <c r="A772" s="41"/>
      <c r="B772" s="41"/>
    </row>
    <row r="773" spans="1:2" s="40" customFormat="1" ht="14" x14ac:dyDescent="0.3">
      <c r="A773" s="41"/>
      <c r="B773" s="41"/>
    </row>
    <row r="774" spans="1:2" s="40" customFormat="1" ht="14" x14ac:dyDescent="0.3">
      <c r="A774" s="41"/>
      <c r="B774" s="41"/>
    </row>
    <row r="775" spans="1:2" s="40" customFormat="1" ht="14" x14ac:dyDescent="0.3">
      <c r="A775" s="41"/>
      <c r="B775" s="41"/>
    </row>
    <row r="776" spans="1:2" s="40" customFormat="1" ht="14" x14ac:dyDescent="0.3">
      <c r="A776" s="41"/>
      <c r="B776" s="41"/>
    </row>
    <row r="777" spans="1:2" s="40" customFormat="1" ht="14" x14ac:dyDescent="0.3">
      <c r="A777" s="41"/>
      <c r="B777" s="41"/>
    </row>
    <row r="778" spans="1:2" s="40" customFormat="1" ht="14" x14ac:dyDescent="0.3">
      <c r="A778" s="41"/>
      <c r="B778" s="41"/>
    </row>
    <row r="779" spans="1:2" s="40" customFormat="1" ht="14" x14ac:dyDescent="0.3">
      <c r="A779" s="41"/>
      <c r="B779" s="41"/>
    </row>
    <row r="780" spans="1:2" s="40" customFormat="1" ht="14" x14ac:dyDescent="0.3">
      <c r="A780" s="41"/>
      <c r="B780" s="41"/>
    </row>
    <row r="781" spans="1:2" s="40" customFormat="1" ht="14" x14ac:dyDescent="0.3">
      <c r="A781" s="41"/>
      <c r="B781" s="41"/>
    </row>
    <row r="782" spans="1:2" s="40" customFormat="1" ht="14" x14ac:dyDescent="0.3">
      <c r="A782" s="41"/>
      <c r="B782" s="41"/>
    </row>
    <row r="783" spans="1:2" s="40" customFormat="1" ht="14" x14ac:dyDescent="0.3">
      <c r="A783" s="41"/>
      <c r="B783" s="41"/>
    </row>
    <row r="784" spans="1:2" s="40" customFormat="1" ht="14" x14ac:dyDescent="0.3">
      <c r="A784" s="41"/>
      <c r="B784" s="41"/>
    </row>
    <row r="785" spans="1:2" s="40" customFormat="1" ht="14" x14ac:dyDescent="0.3">
      <c r="A785" s="41"/>
      <c r="B785" s="41"/>
    </row>
    <row r="786" spans="1:2" s="40" customFormat="1" ht="14" x14ac:dyDescent="0.3">
      <c r="A786" s="41"/>
      <c r="B786" s="41"/>
    </row>
    <row r="787" spans="1:2" s="40" customFormat="1" ht="14" x14ac:dyDescent="0.3">
      <c r="A787" s="41"/>
      <c r="B787" s="41"/>
    </row>
    <row r="788" spans="1:2" s="40" customFormat="1" ht="14" x14ac:dyDescent="0.3">
      <c r="A788" s="41"/>
      <c r="B788" s="41"/>
    </row>
    <row r="789" spans="1:2" s="40" customFormat="1" ht="14" x14ac:dyDescent="0.3">
      <c r="A789" s="41"/>
      <c r="B789" s="41"/>
    </row>
    <row r="790" spans="1:2" s="40" customFormat="1" ht="14" x14ac:dyDescent="0.3">
      <c r="A790" s="41"/>
      <c r="B790" s="41"/>
    </row>
    <row r="791" spans="1:2" s="40" customFormat="1" ht="14" x14ac:dyDescent="0.3">
      <c r="A791" s="41"/>
      <c r="B791" s="41"/>
    </row>
    <row r="792" spans="1:2" s="40" customFormat="1" ht="14" x14ac:dyDescent="0.3">
      <c r="A792" s="41"/>
      <c r="B792" s="41"/>
    </row>
    <row r="793" spans="1:2" s="40" customFormat="1" ht="14" x14ac:dyDescent="0.3">
      <c r="A793" s="41"/>
      <c r="B793" s="41"/>
    </row>
    <row r="794" spans="1:2" s="40" customFormat="1" ht="14" x14ac:dyDescent="0.3">
      <c r="A794" s="41"/>
      <c r="B794" s="41"/>
    </row>
    <row r="795" spans="1:2" s="40" customFormat="1" ht="14" x14ac:dyDescent="0.3">
      <c r="A795" s="41"/>
      <c r="B795" s="41"/>
    </row>
    <row r="796" spans="1:2" s="40" customFormat="1" ht="14" x14ac:dyDescent="0.3">
      <c r="A796" s="41"/>
      <c r="B796" s="41"/>
    </row>
    <row r="797" spans="1:2" s="40" customFormat="1" ht="14" x14ac:dyDescent="0.3">
      <c r="A797" s="41"/>
      <c r="B797" s="41"/>
    </row>
    <row r="798" spans="1:2" s="40" customFormat="1" ht="14" x14ac:dyDescent="0.3">
      <c r="A798" s="41"/>
      <c r="B798" s="41"/>
    </row>
    <row r="799" spans="1:2" s="40" customFormat="1" ht="14" x14ac:dyDescent="0.3">
      <c r="A799" s="41"/>
      <c r="B799" s="41"/>
    </row>
    <row r="800" spans="1:2" s="40" customFormat="1" ht="14" x14ac:dyDescent="0.3">
      <c r="A800" s="41"/>
      <c r="B800" s="41"/>
    </row>
    <row r="801" spans="1:2" s="40" customFormat="1" ht="14" x14ac:dyDescent="0.3">
      <c r="A801" s="41"/>
      <c r="B801" s="41"/>
    </row>
    <row r="802" spans="1:2" s="40" customFormat="1" ht="14" x14ac:dyDescent="0.3">
      <c r="A802" s="41"/>
      <c r="B802" s="41"/>
    </row>
    <row r="803" spans="1:2" s="40" customFormat="1" ht="14" x14ac:dyDescent="0.3">
      <c r="A803" s="41"/>
      <c r="B803" s="41"/>
    </row>
    <row r="804" spans="1:2" s="40" customFormat="1" ht="14" x14ac:dyDescent="0.3">
      <c r="A804" s="41"/>
      <c r="B804" s="41"/>
    </row>
    <row r="805" spans="1:2" s="40" customFormat="1" ht="14" x14ac:dyDescent="0.3">
      <c r="A805" s="41"/>
      <c r="B805" s="41"/>
    </row>
    <row r="806" spans="1:2" s="40" customFormat="1" ht="14" x14ac:dyDescent="0.3">
      <c r="A806" s="41"/>
      <c r="B806" s="41"/>
    </row>
    <row r="807" spans="1:2" s="40" customFormat="1" ht="14" x14ac:dyDescent="0.3">
      <c r="A807" s="41"/>
      <c r="B807" s="41"/>
    </row>
    <row r="808" spans="1:2" s="40" customFormat="1" ht="14" x14ac:dyDescent="0.3">
      <c r="A808" s="41"/>
      <c r="B808" s="41"/>
    </row>
    <row r="809" spans="1:2" s="40" customFormat="1" ht="14" x14ac:dyDescent="0.3">
      <c r="A809" s="41"/>
      <c r="B809" s="41"/>
    </row>
    <row r="810" spans="1:2" s="40" customFormat="1" ht="14" x14ac:dyDescent="0.3">
      <c r="A810" s="41"/>
      <c r="B810" s="41"/>
    </row>
    <row r="811" spans="1:2" s="40" customFormat="1" ht="14" x14ac:dyDescent="0.3">
      <c r="A811" s="41"/>
      <c r="B811" s="41"/>
    </row>
    <row r="812" spans="1:2" s="40" customFormat="1" ht="14" x14ac:dyDescent="0.3">
      <c r="A812" s="41"/>
      <c r="B812" s="41"/>
    </row>
    <row r="813" spans="1:2" s="40" customFormat="1" ht="14" x14ac:dyDescent="0.3">
      <c r="A813" s="41"/>
      <c r="B813" s="41"/>
    </row>
    <row r="814" spans="1:2" s="40" customFormat="1" ht="14" x14ac:dyDescent="0.3">
      <c r="A814" s="41"/>
      <c r="B814" s="41"/>
    </row>
    <row r="815" spans="1:2" s="40" customFormat="1" ht="14" x14ac:dyDescent="0.3">
      <c r="A815" s="41"/>
      <c r="B815" s="41"/>
    </row>
    <row r="816" spans="1:2" s="40" customFormat="1" ht="14" x14ac:dyDescent="0.3">
      <c r="A816" s="41"/>
      <c r="B816" s="41"/>
    </row>
    <row r="817" spans="1:2" s="40" customFormat="1" ht="14" x14ac:dyDescent="0.3">
      <c r="A817" s="41"/>
      <c r="B817" s="41"/>
    </row>
    <row r="818" spans="1:2" s="40" customFormat="1" ht="14" x14ac:dyDescent="0.3">
      <c r="A818" s="41"/>
      <c r="B818" s="41"/>
    </row>
    <row r="819" spans="1:2" s="40" customFormat="1" ht="14" x14ac:dyDescent="0.3">
      <c r="A819" s="41"/>
      <c r="B819" s="41"/>
    </row>
    <row r="820" spans="1:2" s="40" customFormat="1" ht="14" x14ac:dyDescent="0.3">
      <c r="A820" s="41"/>
      <c r="B820" s="41"/>
    </row>
    <row r="821" spans="1:2" s="40" customFormat="1" ht="14" x14ac:dyDescent="0.3">
      <c r="A821" s="41"/>
      <c r="B821" s="41"/>
    </row>
    <row r="822" spans="1:2" s="40" customFormat="1" ht="14" x14ac:dyDescent="0.3">
      <c r="A822" s="41"/>
      <c r="B822" s="41"/>
    </row>
    <row r="823" spans="1:2" s="40" customFormat="1" ht="14" x14ac:dyDescent="0.3">
      <c r="A823" s="41"/>
      <c r="B823" s="41"/>
    </row>
    <row r="824" spans="1:2" s="40" customFormat="1" ht="14" x14ac:dyDescent="0.3">
      <c r="A824" s="41"/>
      <c r="B824" s="41"/>
    </row>
    <row r="825" spans="1:2" s="40" customFormat="1" ht="14" x14ac:dyDescent="0.3">
      <c r="A825" s="41"/>
      <c r="B825" s="41"/>
    </row>
    <row r="826" spans="1:2" s="40" customFormat="1" ht="14" x14ac:dyDescent="0.3">
      <c r="A826" s="41"/>
      <c r="B826" s="41"/>
    </row>
    <row r="827" spans="1:2" s="40" customFormat="1" ht="14" x14ac:dyDescent="0.3">
      <c r="A827" s="41"/>
      <c r="B827" s="41"/>
    </row>
    <row r="828" spans="1:2" s="40" customFormat="1" ht="14" x14ac:dyDescent="0.3">
      <c r="A828" s="41"/>
      <c r="B828" s="41"/>
    </row>
    <row r="829" spans="1:2" s="40" customFormat="1" ht="14" x14ac:dyDescent="0.3">
      <c r="A829" s="41"/>
      <c r="B829" s="41"/>
    </row>
    <row r="830" spans="1:2" s="40" customFormat="1" ht="14" x14ac:dyDescent="0.3">
      <c r="A830" s="41"/>
      <c r="B830" s="41"/>
    </row>
    <row r="831" spans="1:2" s="40" customFormat="1" ht="14" x14ac:dyDescent="0.3">
      <c r="A831" s="41"/>
      <c r="B831" s="41"/>
    </row>
    <row r="832" spans="1:2" s="40" customFormat="1" ht="14" x14ac:dyDescent="0.3">
      <c r="A832" s="41"/>
      <c r="B832" s="41"/>
    </row>
    <row r="833" spans="1:2" s="40" customFormat="1" ht="14" x14ac:dyDescent="0.3">
      <c r="A833" s="41"/>
      <c r="B833" s="41"/>
    </row>
    <row r="834" spans="1:2" s="40" customFormat="1" ht="14" x14ac:dyDescent="0.3">
      <c r="A834" s="41"/>
      <c r="B834" s="41"/>
    </row>
    <row r="835" spans="1:2" s="40" customFormat="1" ht="14" x14ac:dyDescent="0.3">
      <c r="A835" s="41"/>
      <c r="B835" s="41"/>
    </row>
    <row r="836" spans="1:2" s="40" customFormat="1" ht="14" x14ac:dyDescent="0.3">
      <c r="A836" s="41"/>
      <c r="B836" s="41"/>
    </row>
    <row r="837" spans="1:2" s="40" customFormat="1" ht="14" x14ac:dyDescent="0.3">
      <c r="A837" s="41"/>
      <c r="B837" s="41"/>
    </row>
    <row r="838" spans="1:2" s="40" customFormat="1" ht="14" x14ac:dyDescent="0.3">
      <c r="A838" s="41"/>
      <c r="B838" s="41"/>
    </row>
    <row r="839" spans="1:2" s="40" customFormat="1" ht="14" x14ac:dyDescent="0.3">
      <c r="A839" s="41"/>
      <c r="B839" s="41"/>
    </row>
    <row r="840" spans="1:2" s="40" customFormat="1" ht="14" x14ac:dyDescent="0.3">
      <c r="A840" s="41"/>
      <c r="B840" s="41"/>
    </row>
    <row r="841" spans="1:2" s="40" customFormat="1" ht="14" x14ac:dyDescent="0.3">
      <c r="A841" s="41"/>
      <c r="B841" s="41"/>
    </row>
    <row r="842" spans="1:2" s="40" customFormat="1" ht="14" x14ac:dyDescent="0.3">
      <c r="A842" s="41"/>
      <c r="B842" s="41"/>
    </row>
    <row r="843" spans="1:2" s="40" customFormat="1" ht="14" x14ac:dyDescent="0.3">
      <c r="A843" s="41"/>
      <c r="B843" s="41"/>
    </row>
    <row r="844" spans="1:2" s="40" customFormat="1" ht="14" x14ac:dyDescent="0.3">
      <c r="A844" s="41"/>
      <c r="B844" s="41"/>
    </row>
    <row r="845" spans="1:2" s="40" customFormat="1" ht="14" x14ac:dyDescent="0.3">
      <c r="A845" s="41"/>
      <c r="B845" s="41"/>
    </row>
    <row r="846" spans="1:2" s="40" customFormat="1" ht="14" x14ac:dyDescent="0.3">
      <c r="A846" s="41"/>
      <c r="B846" s="41"/>
    </row>
    <row r="847" spans="1:2" s="40" customFormat="1" ht="14" x14ac:dyDescent="0.3">
      <c r="A847" s="41"/>
      <c r="B847" s="41"/>
    </row>
    <row r="848" spans="1:2" s="40" customFormat="1" ht="14" x14ac:dyDescent="0.3">
      <c r="A848" s="41"/>
      <c r="B848" s="41"/>
    </row>
    <row r="849" spans="1:2" s="40" customFormat="1" ht="14" x14ac:dyDescent="0.3">
      <c r="A849" s="41"/>
      <c r="B849" s="41"/>
    </row>
    <row r="850" spans="1:2" s="40" customFormat="1" ht="14" x14ac:dyDescent="0.3">
      <c r="A850" s="41"/>
      <c r="B850" s="41"/>
    </row>
    <row r="851" spans="1:2" s="40" customFormat="1" ht="14" x14ac:dyDescent="0.3">
      <c r="A851" s="41"/>
      <c r="B851" s="41"/>
    </row>
    <row r="852" spans="1:2" s="40" customFormat="1" ht="14" x14ac:dyDescent="0.3">
      <c r="A852" s="41"/>
      <c r="B852" s="41"/>
    </row>
    <row r="853" spans="1:2" s="40" customFormat="1" ht="14" x14ac:dyDescent="0.3">
      <c r="A853" s="41"/>
      <c r="B853" s="41"/>
    </row>
    <row r="854" spans="1:2" s="40" customFormat="1" ht="14" x14ac:dyDescent="0.3">
      <c r="A854" s="41"/>
      <c r="B854" s="41"/>
    </row>
    <row r="855" spans="1:2" s="40" customFormat="1" ht="14" x14ac:dyDescent="0.3">
      <c r="A855" s="41"/>
      <c r="B855" s="41"/>
    </row>
    <row r="856" spans="1:2" s="40" customFormat="1" ht="14" x14ac:dyDescent="0.3">
      <c r="A856" s="41"/>
      <c r="B856" s="41"/>
    </row>
    <row r="857" spans="1:2" s="40" customFormat="1" ht="14" x14ac:dyDescent="0.3">
      <c r="A857" s="41"/>
      <c r="B857" s="41"/>
    </row>
    <row r="858" spans="1:2" s="40" customFormat="1" ht="14" x14ac:dyDescent="0.3">
      <c r="A858" s="41"/>
      <c r="B858" s="41"/>
    </row>
    <row r="859" spans="1:2" s="40" customFormat="1" ht="14" x14ac:dyDescent="0.3">
      <c r="A859" s="41"/>
      <c r="B859" s="41"/>
    </row>
    <row r="860" spans="1:2" s="40" customFormat="1" ht="14" x14ac:dyDescent="0.3">
      <c r="A860" s="41"/>
      <c r="B860" s="41"/>
    </row>
    <row r="861" spans="1:2" s="40" customFormat="1" ht="14" x14ac:dyDescent="0.3">
      <c r="A861" s="41"/>
      <c r="B861" s="41"/>
    </row>
    <row r="862" spans="1:2" s="40" customFormat="1" ht="14" x14ac:dyDescent="0.3">
      <c r="A862" s="41"/>
      <c r="B862" s="41"/>
    </row>
    <row r="863" spans="1:2" s="40" customFormat="1" ht="14" x14ac:dyDescent="0.3">
      <c r="A863" s="41"/>
      <c r="B863" s="41"/>
    </row>
    <row r="864" spans="1:2" s="40" customFormat="1" ht="14" x14ac:dyDescent="0.3">
      <c r="A864" s="41"/>
      <c r="B864" s="41"/>
    </row>
    <row r="865" spans="1:2" s="40" customFormat="1" ht="14" x14ac:dyDescent="0.3">
      <c r="A865" s="41"/>
      <c r="B865" s="41"/>
    </row>
    <row r="866" spans="1:2" s="40" customFormat="1" ht="14" x14ac:dyDescent="0.3">
      <c r="A866" s="41"/>
      <c r="B866" s="41"/>
    </row>
    <row r="867" spans="1:2" s="40" customFormat="1" ht="14" x14ac:dyDescent="0.3">
      <c r="A867" s="41"/>
      <c r="B867" s="41"/>
    </row>
    <row r="868" spans="1:2" s="40" customFormat="1" ht="14" x14ac:dyDescent="0.3">
      <c r="A868" s="41"/>
      <c r="B868" s="41"/>
    </row>
    <row r="869" spans="1:2" s="40" customFormat="1" ht="14" x14ac:dyDescent="0.3">
      <c r="A869" s="41"/>
      <c r="B869" s="41"/>
    </row>
    <row r="870" spans="1:2" s="40" customFormat="1" ht="14" x14ac:dyDescent="0.3">
      <c r="A870" s="41"/>
      <c r="B870" s="41"/>
    </row>
    <row r="871" spans="1:2" s="40" customFormat="1" ht="14" x14ac:dyDescent="0.3">
      <c r="A871" s="41"/>
      <c r="B871" s="41"/>
    </row>
    <row r="872" spans="1:2" s="40" customFormat="1" ht="14" x14ac:dyDescent="0.3">
      <c r="A872" s="41"/>
      <c r="B872" s="41"/>
    </row>
    <row r="873" spans="1:2" s="40" customFormat="1" ht="14" x14ac:dyDescent="0.3">
      <c r="A873" s="41"/>
      <c r="B873" s="41"/>
    </row>
    <row r="874" spans="1:2" s="40" customFormat="1" ht="14" x14ac:dyDescent="0.3">
      <c r="A874" s="41"/>
      <c r="B874" s="41"/>
    </row>
    <row r="875" spans="1:2" s="40" customFormat="1" ht="14" x14ac:dyDescent="0.3">
      <c r="A875" s="41"/>
      <c r="B875" s="41"/>
    </row>
    <row r="876" spans="1:2" s="40" customFormat="1" ht="14" x14ac:dyDescent="0.3">
      <c r="A876" s="41"/>
      <c r="B876" s="41"/>
    </row>
    <row r="877" spans="1:2" s="40" customFormat="1" ht="14" x14ac:dyDescent="0.3">
      <c r="A877" s="41"/>
      <c r="B877" s="41"/>
    </row>
    <row r="878" spans="1:2" s="40" customFormat="1" ht="14" x14ac:dyDescent="0.3">
      <c r="A878" s="41"/>
      <c r="B878" s="41"/>
    </row>
    <row r="879" spans="1:2" s="40" customFormat="1" ht="14" x14ac:dyDescent="0.3">
      <c r="A879" s="41"/>
      <c r="B879" s="41"/>
    </row>
    <row r="880" spans="1:2" s="40" customFormat="1" ht="14" x14ac:dyDescent="0.3">
      <c r="A880" s="41"/>
      <c r="B880" s="41"/>
    </row>
    <row r="881" spans="1:2" s="40" customFormat="1" ht="14" x14ac:dyDescent="0.3">
      <c r="A881" s="41"/>
      <c r="B881" s="41"/>
    </row>
    <row r="882" spans="1:2" s="40" customFormat="1" ht="14" x14ac:dyDescent="0.3">
      <c r="A882" s="41"/>
      <c r="B882" s="41"/>
    </row>
    <row r="883" spans="1:2" s="40" customFormat="1" ht="14" x14ac:dyDescent="0.3">
      <c r="A883" s="41"/>
      <c r="B883" s="41"/>
    </row>
    <row r="884" spans="1:2" s="40" customFormat="1" ht="14" x14ac:dyDescent="0.3">
      <c r="A884" s="41"/>
      <c r="B884" s="41"/>
    </row>
    <row r="885" spans="1:2" s="40" customFormat="1" ht="14" x14ac:dyDescent="0.3">
      <c r="A885" s="41"/>
      <c r="B885" s="41"/>
    </row>
    <row r="886" spans="1:2" s="40" customFormat="1" ht="14" x14ac:dyDescent="0.3">
      <c r="A886" s="41"/>
      <c r="B886" s="41"/>
    </row>
    <row r="887" spans="1:2" s="40" customFormat="1" ht="14" x14ac:dyDescent="0.3">
      <c r="A887" s="41"/>
      <c r="B887" s="41"/>
    </row>
    <row r="888" spans="1:2" s="40" customFormat="1" ht="14" x14ac:dyDescent="0.3">
      <c r="A888" s="41"/>
      <c r="B888" s="41"/>
    </row>
    <row r="889" spans="1:2" s="40" customFormat="1" ht="14" x14ac:dyDescent="0.3">
      <c r="A889" s="41"/>
      <c r="B889" s="41"/>
    </row>
    <row r="890" spans="1:2" s="40" customFormat="1" ht="14" x14ac:dyDescent="0.3">
      <c r="A890" s="41"/>
      <c r="B890" s="41"/>
    </row>
    <row r="891" spans="1:2" s="40" customFormat="1" ht="14" x14ac:dyDescent="0.3">
      <c r="A891" s="41"/>
      <c r="B891" s="41"/>
    </row>
    <row r="892" spans="1:2" s="40" customFormat="1" ht="14" x14ac:dyDescent="0.3">
      <c r="A892" s="41"/>
      <c r="B892" s="41"/>
    </row>
    <row r="893" spans="1:2" s="40" customFormat="1" ht="14" x14ac:dyDescent="0.3">
      <c r="A893" s="41"/>
      <c r="B893" s="41"/>
    </row>
    <row r="894" spans="1:2" s="40" customFormat="1" ht="14" x14ac:dyDescent="0.3">
      <c r="A894" s="41"/>
      <c r="B894" s="41"/>
    </row>
    <row r="895" spans="1:2" s="40" customFormat="1" ht="14" x14ac:dyDescent="0.3">
      <c r="A895" s="41"/>
      <c r="B895" s="41"/>
    </row>
    <row r="896" spans="1:2" s="40" customFormat="1" ht="14" x14ac:dyDescent="0.3">
      <c r="A896" s="41"/>
      <c r="B896" s="41"/>
    </row>
    <row r="897" spans="1:2" s="40" customFormat="1" ht="14" x14ac:dyDescent="0.3">
      <c r="A897" s="41"/>
      <c r="B897" s="41"/>
    </row>
    <row r="898" spans="1:2" s="40" customFormat="1" ht="14" x14ac:dyDescent="0.3">
      <c r="A898" s="41"/>
      <c r="B898" s="41"/>
    </row>
    <row r="899" spans="1:2" s="40" customFormat="1" ht="14" x14ac:dyDescent="0.3">
      <c r="A899" s="41"/>
      <c r="B899" s="41"/>
    </row>
    <row r="900" spans="1:2" s="40" customFormat="1" ht="14" x14ac:dyDescent="0.3">
      <c r="A900" s="41"/>
      <c r="B900" s="41"/>
    </row>
    <row r="901" spans="1:2" s="40" customFormat="1" ht="14" x14ac:dyDescent="0.3">
      <c r="A901" s="41"/>
      <c r="B901" s="41"/>
    </row>
    <row r="902" spans="1:2" s="40" customFormat="1" ht="14" x14ac:dyDescent="0.3">
      <c r="A902" s="41"/>
      <c r="B902" s="41"/>
    </row>
    <row r="903" spans="1:2" s="40" customFormat="1" ht="14" x14ac:dyDescent="0.3">
      <c r="A903" s="41"/>
      <c r="B903" s="41"/>
    </row>
    <row r="904" spans="1:2" s="40" customFormat="1" ht="14" x14ac:dyDescent="0.3">
      <c r="A904" s="41"/>
      <c r="B904" s="41"/>
    </row>
    <row r="905" spans="1:2" s="40" customFormat="1" ht="14" x14ac:dyDescent="0.3">
      <c r="A905" s="41"/>
      <c r="B905" s="41"/>
    </row>
    <row r="906" spans="1:2" s="40" customFormat="1" ht="14" x14ac:dyDescent="0.3">
      <c r="A906" s="41"/>
      <c r="B906" s="41"/>
    </row>
    <row r="907" spans="1:2" s="40" customFormat="1" ht="14" x14ac:dyDescent="0.3">
      <c r="A907" s="41"/>
      <c r="B907" s="41"/>
    </row>
    <row r="908" spans="1:2" s="40" customFormat="1" ht="14" x14ac:dyDescent="0.3">
      <c r="A908" s="41"/>
      <c r="B908" s="41"/>
    </row>
    <row r="909" spans="1:2" s="40" customFormat="1" ht="14" x14ac:dyDescent="0.3">
      <c r="A909" s="41"/>
      <c r="B909" s="41"/>
    </row>
    <row r="910" spans="1:2" s="40" customFormat="1" ht="14" x14ac:dyDescent="0.3">
      <c r="A910" s="41"/>
      <c r="B910" s="41"/>
    </row>
    <row r="911" spans="1:2" s="40" customFormat="1" ht="14" x14ac:dyDescent="0.3">
      <c r="A911" s="41"/>
      <c r="B911" s="41"/>
    </row>
    <row r="912" spans="1:2" s="40" customFormat="1" ht="14" x14ac:dyDescent="0.3">
      <c r="A912" s="41"/>
      <c r="B912" s="41"/>
    </row>
    <row r="913" spans="1:2" s="40" customFormat="1" ht="14" x14ac:dyDescent="0.3">
      <c r="A913" s="41"/>
      <c r="B913" s="41"/>
    </row>
    <row r="914" spans="1:2" s="40" customFormat="1" ht="14" x14ac:dyDescent="0.3">
      <c r="A914" s="41"/>
      <c r="B914" s="41"/>
    </row>
    <row r="915" spans="1:2" s="40" customFormat="1" ht="14" x14ac:dyDescent="0.3">
      <c r="A915" s="41"/>
      <c r="B915" s="41"/>
    </row>
    <row r="916" spans="1:2" s="40" customFormat="1" ht="14" x14ac:dyDescent="0.3">
      <c r="A916" s="41"/>
      <c r="B916" s="41"/>
    </row>
    <row r="917" spans="1:2" s="40" customFormat="1" ht="14" x14ac:dyDescent="0.3">
      <c r="A917" s="41"/>
      <c r="B917" s="41"/>
    </row>
    <row r="918" spans="1:2" s="40" customFormat="1" ht="14" x14ac:dyDescent="0.3">
      <c r="A918" s="41"/>
      <c r="B918" s="41"/>
    </row>
    <row r="919" spans="1:2" s="40" customFormat="1" ht="14" x14ac:dyDescent="0.3">
      <c r="A919" s="41"/>
      <c r="B919" s="41"/>
    </row>
    <row r="920" spans="1:2" s="40" customFormat="1" ht="14" x14ac:dyDescent="0.3">
      <c r="A920" s="41"/>
      <c r="B920" s="41"/>
    </row>
    <row r="921" spans="1:2" s="40" customFormat="1" ht="14" x14ac:dyDescent="0.3">
      <c r="A921" s="41"/>
      <c r="B921" s="41"/>
    </row>
    <row r="922" spans="1:2" s="40" customFormat="1" ht="14" x14ac:dyDescent="0.3">
      <c r="A922" s="41"/>
      <c r="B922" s="41"/>
    </row>
    <row r="923" spans="1:2" s="40" customFormat="1" ht="14" x14ac:dyDescent="0.3">
      <c r="A923" s="41"/>
      <c r="B923" s="41"/>
    </row>
    <row r="924" spans="1:2" s="40" customFormat="1" ht="14" x14ac:dyDescent="0.3">
      <c r="A924" s="41"/>
      <c r="B924" s="41"/>
    </row>
    <row r="925" spans="1:2" s="40" customFormat="1" ht="14" x14ac:dyDescent="0.3">
      <c r="A925" s="41"/>
      <c r="B925" s="41"/>
    </row>
    <row r="926" spans="1:2" s="40" customFormat="1" ht="14" x14ac:dyDescent="0.3">
      <c r="A926" s="41"/>
      <c r="B926" s="41"/>
    </row>
    <row r="927" spans="1:2" s="40" customFormat="1" ht="14" x14ac:dyDescent="0.3">
      <c r="A927" s="41"/>
      <c r="B927" s="41"/>
    </row>
    <row r="928" spans="1:2" s="40" customFormat="1" ht="14" x14ac:dyDescent="0.3">
      <c r="A928" s="41"/>
      <c r="B928" s="41"/>
    </row>
    <row r="929" spans="1:2" s="40" customFormat="1" ht="14" x14ac:dyDescent="0.3">
      <c r="A929" s="41"/>
      <c r="B929" s="41"/>
    </row>
    <row r="930" spans="1:2" s="40" customFormat="1" ht="14" x14ac:dyDescent="0.3">
      <c r="A930" s="41"/>
      <c r="B930" s="41"/>
    </row>
    <row r="931" spans="1:2" s="40" customFormat="1" ht="14" x14ac:dyDescent="0.3">
      <c r="A931" s="41"/>
      <c r="B931" s="41"/>
    </row>
    <row r="932" spans="1:2" s="40" customFormat="1" ht="14" x14ac:dyDescent="0.3">
      <c r="A932" s="41"/>
      <c r="B932" s="41"/>
    </row>
    <row r="933" spans="1:2" s="40" customFormat="1" ht="14" x14ac:dyDescent="0.3">
      <c r="A933" s="41"/>
      <c r="B933" s="41"/>
    </row>
    <row r="934" spans="1:2" s="40" customFormat="1" ht="14" x14ac:dyDescent="0.3">
      <c r="A934" s="41"/>
      <c r="B934" s="41"/>
    </row>
    <row r="935" spans="1:2" s="40" customFormat="1" ht="14" x14ac:dyDescent="0.3">
      <c r="A935" s="41"/>
      <c r="B935" s="41"/>
    </row>
    <row r="936" spans="1:2" s="40" customFormat="1" ht="14" x14ac:dyDescent="0.3">
      <c r="A936" s="41"/>
      <c r="B936" s="41"/>
    </row>
    <row r="937" spans="1:2" s="40" customFormat="1" ht="14" x14ac:dyDescent="0.3">
      <c r="A937" s="41"/>
      <c r="B937" s="41"/>
    </row>
    <row r="938" spans="1:2" s="40" customFormat="1" ht="14" x14ac:dyDescent="0.3">
      <c r="A938" s="41"/>
      <c r="B938" s="41"/>
    </row>
    <row r="939" spans="1:2" s="40" customFormat="1" ht="14" x14ac:dyDescent="0.3">
      <c r="A939" s="41"/>
      <c r="B939" s="41"/>
    </row>
    <row r="940" spans="1:2" s="40" customFormat="1" ht="14" x14ac:dyDescent="0.3">
      <c r="A940" s="41"/>
      <c r="B940" s="41"/>
    </row>
    <row r="941" spans="1:2" s="40" customFormat="1" ht="14" x14ac:dyDescent="0.3">
      <c r="A941" s="41"/>
      <c r="B941" s="41"/>
    </row>
    <row r="942" spans="1:2" s="40" customFormat="1" ht="14" x14ac:dyDescent="0.3">
      <c r="A942" s="41"/>
      <c r="B942" s="41"/>
    </row>
    <row r="943" spans="1:2" s="40" customFormat="1" ht="14" x14ac:dyDescent="0.3">
      <c r="A943" s="41"/>
      <c r="B943" s="41"/>
    </row>
    <row r="944" spans="1:2" s="40" customFormat="1" ht="14" x14ac:dyDescent="0.3">
      <c r="A944" s="41"/>
      <c r="B944" s="41"/>
    </row>
    <row r="945" spans="1:2" s="40" customFormat="1" ht="14" x14ac:dyDescent="0.3">
      <c r="A945" s="41"/>
      <c r="B945" s="41"/>
    </row>
    <row r="946" spans="1:2" s="40" customFormat="1" ht="14" x14ac:dyDescent="0.3">
      <c r="A946" s="41"/>
      <c r="B946" s="41"/>
    </row>
    <row r="947" spans="1:2" s="40" customFormat="1" ht="14" x14ac:dyDescent="0.3">
      <c r="A947" s="41"/>
      <c r="B947" s="41"/>
    </row>
    <row r="948" spans="1:2" s="40" customFormat="1" ht="14" x14ac:dyDescent="0.3">
      <c r="A948" s="41"/>
      <c r="B948" s="41"/>
    </row>
    <row r="949" spans="1:2" s="40" customFormat="1" ht="14" x14ac:dyDescent="0.3">
      <c r="A949" s="41"/>
      <c r="B949" s="41"/>
    </row>
    <row r="950" spans="1:2" s="40" customFormat="1" ht="14" x14ac:dyDescent="0.3">
      <c r="A950" s="41"/>
      <c r="B950" s="41"/>
    </row>
    <row r="951" spans="1:2" s="40" customFormat="1" ht="14" x14ac:dyDescent="0.3">
      <c r="A951" s="41"/>
      <c r="B951" s="41"/>
    </row>
    <row r="952" spans="1:2" s="40" customFormat="1" ht="14" x14ac:dyDescent="0.3">
      <c r="A952" s="41"/>
      <c r="B952" s="41"/>
    </row>
    <row r="953" spans="1:2" s="40" customFormat="1" ht="14" x14ac:dyDescent="0.3">
      <c r="A953" s="41"/>
      <c r="B953" s="41"/>
    </row>
    <row r="954" spans="1:2" s="40" customFormat="1" ht="14" x14ac:dyDescent="0.3">
      <c r="A954" s="41"/>
      <c r="B954" s="41"/>
    </row>
    <row r="955" spans="1:2" s="40" customFormat="1" ht="14" x14ac:dyDescent="0.3">
      <c r="A955" s="41"/>
      <c r="B955" s="41"/>
    </row>
    <row r="956" spans="1:2" s="40" customFormat="1" ht="14" x14ac:dyDescent="0.3">
      <c r="A956" s="41"/>
      <c r="B956" s="41"/>
    </row>
    <row r="957" spans="1:2" s="40" customFormat="1" ht="14" x14ac:dyDescent="0.3">
      <c r="A957" s="41"/>
      <c r="B957" s="41"/>
    </row>
    <row r="958" spans="1:2" s="40" customFormat="1" ht="14" x14ac:dyDescent="0.3">
      <c r="A958" s="41"/>
      <c r="B958" s="41"/>
    </row>
    <row r="959" spans="1:2" s="40" customFormat="1" ht="14" x14ac:dyDescent="0.3">
      <c r="A959" s="41"/>
      <c r="B959" s="41"/>
    </row>
    <row r="960" spans="1:2" s="40" customFormat="1" ht="14" x14ac:dyDescent="0.3">
      <c r="A960" s="41"/>
      <c r="B960" s="41"/>
    </row>
    <row r="961" spans="1:2" s="40" customFormat="1" ht="14" x14ac:dyDescent="0.3">
      <c r="A961" s="41"/>
      <c r="B961" s="41"/>
    </row>
    <row r="962" spans="1:2" s="40" customFormat="1" ht="14" x14ac:dyDescent="0.3">
      <c r="A962" s="41"/>
      <c r="B962" s="41"/>
    </row>
    <row r="963" spans="1:2" s="40" customFormat="1" ht="14" x14ac:dyDescent="0.3">
      <c r="A963" s="41"/>
      <c r="B963" s="41"/>
    </row>
    <row r="964" spans="1:2" s="40" customFormat="1" ht="14" x14ac:dyDescent="0.3">
      <c r="A964" s="41"/>
      <c r="B964" s="41"/>
    </row>
    <row r="965" spans="1:2" s="40" customFormat="1" ht="14" x14ac:dyDescent="0.3">
      <c r="A965" s="41"/>
      <c r="B965" s="41"/>
    </row>
    <row r="966" spans="1:2" s="40" customFormat="1" ht="14" x14ac:dyDescent="0.3">
      <c r="A966" s="41"/>
      <c r="B966" s="41"/>
    </row>
    <row r="967" spans="1:2" s="40" customFormat="1" ht="14" x14ac:dyDescent="0.3">
      <c r="A967" s="41"/>
      <c r="B967" s="41"/>
    </row>
    <row r="968" spans="1:2" s="40" customFormat="1" ht="14" x14ac:dyDescent="0.3">
      <c r="A968" s="41"/>
      <c r="B968" s="41"/>
    </row>
    <row r="969" spans="1:2" s="40" customFormat="1" ht="14" x14ac:dyDescent="0.3">
      <c r="A969" s="41"/>
      <c r="B969" s="41"/>
    </row>
    <row r="970" spans="1:2" s="40" customFormat="1" ht="14" x14ac:dyDescent="0.3">
      <c r="A970" s="41"/>
      <c r="B970" s="41"/>
    </row>
    <row r="971" spans="1:2" s="40" customFormat="1" ht="14" x14ac:dyDescent="0.3">
      <c r="A971" s="41"/>
      <c r="B971" s="41"/>
    </row>
    <row r="972" spans="1:2" s="40" customFormat="1" ht="14" x14ac:dyDescent="0.3">
      <c r="A972" s="41"/>
      <c r="B972" s="41"/>
    </row>
    <row r="973" spans="1:2" s="40" customFormat="1" ht="14" x14ac:dyDescent="0.3">
      <c r="A973" s="41"/>
      <c r="B973" s="41"/>
    </row>
    <row r="974" spans="1:2" s="40" customFormat="1" ht="14" x14ac:dyDescent="0.3">
      <c r="A974" s="41"/>
      <c r="B974" s="41"/>
    </row>
    <row r="975" spans="1:2" s="40" customFormat="1" ht="14" x14ac:dyDescent="0.3">
      <c r="A975" s="41"/>
      <c r="B975" s="41"/>
    </row>
    <row r="976" spans="1:2" s="40" customFormat="1" ht="14" x14ac:dyDescent="0.3">
      <c r="A976" s="41"/>
      <c r="B976" s="41"/>
    </row>
    <row r="977" spans="1:2" s="40" customFormat="1" ht="14" x14ac:dyDescent="0.3">
      <c r="A977" s="41"/>
      <c r="B977" s="41"/>
    </row>
    <row r="978" spans="1:2" s="40" customFormat="1" ht="14" x14ac:dyDescent="0.3">
      <c r="A978" s="41"/>
      <c r="B978" s="41"/>
    </row>
    <row r="979" spans="1:2" s="40" customFormat="1" ht="14" x14ac:dyDescent="0.3">
      <c r="A979" s="41"/>
      <c r="B979" s="41"/>
    </row>
    <row r="980" spans="1:2" s="40" customFormat="1" ht="14" x14ac:dyDescent="0.3">
      <c r="A980" s="41"/>
      <c r="B980" s="41"/>
    </row>
    <row r="981" spans="1:2" s="40" customFormat="1" ht="14" x14ac:dyDescent="0.3">
      <c r="A981" s="41"/>
      <c r="B981" s="41"/>
    </row>
    <row r="982" spans="1:2" s="40" customFormat="1" ht="14" x14ac:dyDescent="0.3">
      <c r="A982" s="41"/>
      <c r="B982" s="41"/>
    </row>
    <row r="983" spans="1:2" s="40" customFormat="1" ht="14" x14ac:dyDescent="0.3">
      <c r="A983" s="41"/>
      <c r="B983" s="41"/>
    </row>
    <row r="984" spans="1:2" s="40" customFormat="1" ht="14" x14ac:dyDescent="0.3">
      <c r="A984" s="41"/>
      <c r="B984" s="41"/>
    </row>
    <row r="985" spans="1:2" s="40" customFormat="1" ht="14" x14ac:dyDescent="0.3">
      <c r="A985" s="41"/>
      <c r="B985" s="41"/>
    </row>
    <row r="986" spans="1:2" s="40" customFormat="1" ht="14" x14ac:dyDescent="0.3">
      <c r="A986" s="41"/>
      <c r="B986" s="41"/>
    </row>
    <row r="987" spans="1:2" s="40" customFormat="1" ht="14" x14ac:dyDescent="0.3">
      <c r="A987" s="41"/>
      <c r="B987" s="41"/>
    </row>
    <row r="988" spans="1:2" s="40" customFormat="1" ht="14" x14ac:dyDescent="0.3">
      <c r="A988" s="41"/>
      <c r="B988" s="41"/>
    </row>
    <row r="989" spans="1:2" s="40" customFormat="1" ht="14" x14ac:dyDescent="0.3">
      <c r="A989" s="41"/>
      <c r="B989" s="41"/>
    </row>
    <row r="990" spans="1:2" s="40" customFormat="1" ht="14" x14ac:dyDescent="0.3">
      <c r="A990" s="41"/>
      <c r="B990" s="41"/>
    </row>
    <row r="991" spans="1:2" s="40" customFormat="1" ht="14" x14ac:dyDescent="0.3">
      <c r="A991" s="41"/>
      <c r="B991" s="41"/>
    </row>
    <row r="992" spans="1:2" s="40" customFormat="1" ht="14" x14ac:dyDescent="0.3">
      <c r="A992" s="41"/>
      <c r="B992" s="41"/>
    </row>
    <row r="993" spans="1:2" s="40" customFormat="1" ht="14" x14ac:dyDescent="0.3">
      <c r="A993" s="41"/>
      <c r="B993" s="41"/>
    </row>
    <row r="994" spans="1:2" s="40" customFormat="1" ht="14" x14ac:dyDescent="0.3">
      <c r="A994" s="41"/>
      <c r="B994" s="41"/>
    </row>
    <row r="995" spans="1:2" s="40" customFormat="1" ht="14" x14ac:dyDescent="0.3">
      <c r="A995" s="41"/>
      <c r="B995" s="41"/>
    </row>
    <row r="996" spans="1:2" s="40" customFormat="1" ht="14" x14ac:dyDescent="0.3">
      <c r="A996" s="41"/>
      <c r="B996" s="41"/>
    </row>
    <row r="997" spans="1:2" s="40" customFormat="1" ht="14" x14ac:dyDescent="0.3">
      <c r="A997" s="41"/>
      <c r="B997" s="41"/>
    </row>
    <row r="998" spans="1:2" s="40" customFormat="1" ht="14" x14ac:dyDescent="0.3">
      <c r="A998" s="41"/>
      <c r="B998" s="41"/>
    </row>
    <row r="999" spans="1:2" s="40" customFormat="1" ht="14" x14ac:dyDescent="0.3">
      <c r="A999" s="41"/>
      <c r="B999" s="41"/>
    </row>
    <row r="1000" spans="1:2" s="40" customFormat="1" ht="14" x14ac:dyDescent="0.3">
      <c r="A1000" s="41"/>
      <c r="B1000" s="41"/>
    </row>
    <row r="1001" spans="1:2" s="40" customFormat="1" ht="14" x14ac:dyDescent="0.3">
      <c r="A1001" s="41"/>
      <c r="B1001" s="41"/>
    </row>
    <row r="1002" spans="1:2" s="40" customFormat="1" ht="14" x14ac:dyDescent="0.3">
      <c r="A1002" s="41"/>
      <c r="B1002" s="41"/>
    </row>
    <row r="1003" spans="1:2" s="40" customFormat="1" ht="14" x14ac:dyDescent="0.3">
      <c r="A1003" s="41"/>
      <c r="B1003" s="41"/>
    </row>
    <row r="1004" spans="1:2" s="40" customFormat="1" ht="14" x14ac:dyDescent="0.3">
      <c r="A1004" s="41"/>
      <c r="B1004" s="41"/>
    </row>
    <row r="1005" spans="1:2" s="40" customFormat="1" ht="14" x14ac:dyDescent="0.3">
      <c r="A1005" s="41"/>
      <c r="B1005" s="41"/>
    </row>
    <row r="1006" spans="1:2" s="40" customFormat="1" ht="14" x14ac:dyDescent="0.3">
      <c r="A1006" s="41"/>
      <c r="B1006" s="41"/>
    </row>
    <row r="1007" spans="1:2" s="40" customFormat="1" ht="14" x14ac:dyDescent="0.3">
      <c r="A1007" s="41"/>
      <c r="B1007" s="41"/>
    </row>
    <row r="1008" spans="1:2" s="40" customFormat="1" ht="14" x14ac:dyDescent="0.3">
      <c r="A1008" s="41"/>
      <c r="B1008" s="41"/>
    </row>
    <row r="1009" spans="1:2" s="40" customFormat="1" ht="14" x14ac:dyDescent="0.3">
      <c r="A1009" s="41"/>
      <c r="B1009" s="41"/>
    </row>
    <row r="1010" spans="1:2" s="40" customFormat="1" ht="14" x14ac:dyDescent="0.3">
      <c r="A1010" s="41"/>
      <c r="B1010" s="41"/>
    </row>
    <row r="1011" spans="1:2" s="40" customFormat="1" ht="14" x14ac:dyDescent="0.3">
      <c r="A1011" s="41"/>
      <c r="B1011" s="41"/>
    </row>
    <row r="1012" spans="1:2" s="40" customFormat="1" ht="14" x14ac:dyDescent="0.3">
      <c r="A1012" s="41"/>
      <c r="B1012" s="41"/>
    </row>
    <row r="1013" spans="1:2" s="40" customFormat="1" ht="14" x14ac:dyDescent="0.3">
      <c r="A1013" s="41"/>
      <c r="B1013" s="41"/>
    </row>
    <row r="1014" spans="1:2" s="40" customFormat="1" ht="14" x14ac:dyDescent="0.3">
      <c r="A1014" s="41"/>
      <c r="B1014" s="41"/>
    </row>
    <row r="1015" spans="1:2" s="40" customFormat="1" ht="14" x14ac:dyDescent="0.3">
      <c r="A1015" s="41"/>
      <c r="B1015" s="41"/>
    </row>
    <row r="1016" spans="1:2" s="40" customFormat="1" ht="14" x14ac:dyDescent="0.3">
      <c r="A1016" s="41"/>
      <c r="B1016" s="41"/>
    </row>
    <row r="1017" spans="1:2" s="40" customFormat="1" ht="14" x14ac:dyDescent="0.3">
      <c r="A1017" s="41"/>
      <c r="B1017" s="41"/>
    </row>
    <row r="1018" spans="1:2" s="40" customFormat="1" ht="14" x14ac:dyDescent="0.3">
      <c r="A1018" s="41"/>
      <c r="B1018" s="41"/>
    </row>
    <row r="1019" spans="1:2" s="40" customFormat="1" ht="14" x14ac:dyDescent="0.3">
      <c r="A1019" s="41"/>
      <c r="B1019" s="41"/>
    </row>
    <row r="1020" spans="1:2" s="40" customFormat="1" ht="14" x14ac:dyDescent="0.3">
      <c r="A1020" s="41"/>
      <c r="B1020" s="41"/>
    </row>
    <row r="1021" spans="1:2" s="40" customFormat="1" ht="14" x14ac:dyDescent="0.3">
      <c r="A1021" s="41"/>
      <c r="B1021" s="41"/>
    </row>
    <row r="1022" spans="1:2" s="40" customFormat="1" ht="14" x14ac:dyDescent="0.3">
      <c r="A1022" s="41"/>
      <c r="B1022" s="41"/>
    </row>
    <row r="1023" spans="1:2" s="40" customFormat="1" ht="14" x14ac:dyDescent="0.3">
      <c r="A1023" s="41"/>
      <c r="B1023" s="41"/>
    </row>
    <row r="1024" spans="1:2" s="40" customFormat="1" ht="14" x14ac:dyDescent="0.3">
      <c r="A1024" s="41"/>
      <c r="B1024" s="41"/>
    </row>
    <row r="1025" spans="1:2" s="40" customFormat="1" ht="14" x14ac:dyDescent="0.3">
      <c r="A1025" s="41"/>
      <c r="B1025" s="41"/>
    </row>
    <row r="1026" spans="1:2" s="40" customFormat="1" ht="14" x14ac:dyDescent="0.3">
      <c r="A1026" s="41"/>
      <c r="B1026" s="41"/>
    </row>
    <row r="1027" spans="1:2" s="40" customFormat="1" ht="14" x14ac:dyDescent="0.3">
      <c r="A1027" s="41"/>
      <c r="B1027" s="41"/>
    </row>
    <row r="1028" spans="1:2" s="40" customFormat="1" ht="14" x14ac:dyDescent="0.3">
      <c r="A1028" s="41"/>
      <c r="B1028" s="41"/>
    </row>
    <row r="1029" spans="1:2" s="40" customFormat="1" ht="14" x14ac:dyDescent="0.3">
      <c r="A1029" s="41"/>
      <c r="B1029" s="41"/>
    </row>
    <row r="1030" spans="1:2" s="40" customFormat="1" ht="14" x14ac:dyDescent="0.3">
      <c r="A1030" s="41"/>
      <c r="B1030" s="41"/>
    </row>
    <row r="1031" spans="1:2" s="40" customFormat="1" ht="14" x14ac:dyDescent="0.3">
      <c r="A1031" s="41"/>
      <c r="B1031" s="41"/>
    </row>
    <row r="1032" spans="1:2" s="40" customFormat="1" ht="14" x14ac:dyDescent="0.3">
      <c r="A1032" s="41"/>
      <c r="B1032" s="41"/>
    </row>
    <row r="1033" spans="1:2" s="40" customFormat="1" ht="14" x14ac:dyDescent="0.3">
      <c r="A1033" s="41"/>
      <c r="B1033" s="41"/>
    </row>
    <row r="1034" spans="1:2" s="40" customFormat="1" ht="14" x14ac:dyDescent="0.3">
      <c r="A1034" s="41"/>
      <c r="B1034" s="41"/>
    </row>
    <row r="1035" spans="1:2" s="40" customFormat="1" ht="14" x14ac:dyDescent="0.3">
      <c r="A1035" s="41"/>
      <c r="B1035" s="41"/>
    </row>
    <row r="1036" spans="1:2" s="40" customFormat="1" ht="14" x14ac:dyDescent="0.3">
      <c r="A1036" s="41"/>
      <c r="B1036" s="41"/>
    </row>
    <row r="1037" spans="1:2" s="40" customFormat="1" ht="14" x14ac:dyDescent="0.3">
      <c r="A1037" s="41"/>
      <c r="B1037" s="41"/>
    </row>
    <row r="1038" spans="1:2" s="40" customFormat="1" ht="14" x14ac:dyDescent="0.3">
      <c r="A1038" s="41"/>
      <c r="B1038" s="41"/>
    </row>
    <row r="1039" spans="1:2" s="40" customFormat="1" ht="14" x14ac:dyDescent="0.3">
      <c r="A1039" s="41"/>
      <c r="B1039" s="41"/>
    </row>
    <row r="1040" spans="1:2" s="40" customFormat="1" ht="14" x14ac:dyDescent="0.3">
      <c r="A1040" s="41"/>
      <c r="B1040" s="41"/>
    </row>
    <row r="1041" spans="1:2" s="40" customFormat="1" ht="14" x14ac:dyDescent="0.3">
      <c r="A1041" s="41"/>
      <c r="B1041" s="41"/>
    </row>
    <row r="1042" spans="1:2" s="40" customFormat="1" ht="14" x14ac:dyDescent="0.3">
      <c r="A1042" s="41"/>
      <c r="B1042" s="41"/>
    </row>
    <row r="1043" spans="1:2" s="40" customFormat="1" ht="14" x14ac:dyDescent="0.3">
      <c r="A1043" s="41"/>
      <c r="B1043" s="41"/>
    </row>
    <row r="1044" spans="1:2" s="40" customFormat="1" ht="14" x14ac:dyDescent="0.3">
      <c r="A1044" s="41"/>
      <c r="B1044" s="41"/>
    </row>
    <row r="1045" spans="1:2" s="40" customFormat="1" ht="14" x14ac:dyDescent="0.3">
      <c r="A1045" s="41"/>
      <c r="B1045" s="41"/>
    </row>
    <row r="1046" spans="1:2" s="40" customFormat="1" ht="14" x14ac:dyDescent="0.3">
      <c r="A1046" s="41"/>
      <c r="B1046" s="41"/>
    </row>
    <row r="1047" spans="1:2" s="40" customFormat="1" ht="14" x14ac:dyDescent="0.3">
      <c r="A1047" s="41"/>
      <c r="B1047" s="41"/>
    </row>
    <row r="1048" spans="1:2" s="40" customFormat="1" ht="14" x14ac:dyDescent="0.3">
      <c r="A1048" s="41"/>
      <c r="B1048" s="41"/>
    </row>
    <row r="1049" spans="1:2" s="40" customFormat="1" ht="14" x14ac:dyDescent="0.3">
      <c r="A1049" s="41"/>
      <c r="B1049" s="41"/>
    </row>
    <row r="1050" spans="1:2" s="40" customFormat="1" ht="14" x14ac:dyDescent="0.3">
      <c r="A1050" s="41"/>
      <c r="B1050" s="41"/>
    </row>
    <row r="1051" spans="1:2" s="40" customFormat="1" ht="14" x14ac:dyDescent="0.3">
      <c r="A1051" s="41"/>
      <c r="B1051" s="41"/>
    </row>
    <row r="1052" spans="1:2" s="40" customFormat="1" ht="14" x14ac:dyDescent="0.3">
      <c r="A1052" s="41"/>
      <c r="B1052" s="41"/>
    </row>
    <row r="1053" spans="1:2" s="40" customFormat="1" ht="14" x14ac:dyDescent="0.3">
      <c r="A1053" s="41"/>
      <c r="B1053" s="41"/>
    </row>
    <row r="1054" spans="1:2" s="40" customFormat="1" ht="14" x14ac:dyDescent="0.3">
      <c r="A1054" s="41"/>
      <c r="B1054" s="41"/>
    </row>
    <row r="1055" spans="1:2" s="40" customFormat="1" ht="14" x14ac:dyDescent="0.3">
      <c r="A1055" s="41"/>
      <c r="B1055" s="41"/>
    </row>
    <row r="1056" spans="1:2" s="40" customFormat="1" ht="14" x14ac:dyDescent="0.3">
      <c r="A1056" s="41"/>
      <c r="B1056" s="41"/>
    </row>
    <row r="1057" spans="1:2" s="40" customFormat="1" ht="14" x14ac:dyDescent="0.3">
      <c r="A1057" s="41"/>
      <c r="B1057" s="41"/>
    </row>
    <row r="1058" spans="1:2" s="40" customFormat="1" ht="14" x14ac:dyDescent="0.3">
      <c r="A1058" s="41"/>
      <c r="B1058" s="41"/>
    </row>
    <row r="1059" spans="1:2" s="40" customFormat="1" ht="14" x14ac:dyDescent="0.3">
      <c r="A1059" s="41"/>
      <c r="B1059" s="41"/>
    </row>
    <row r="1060" spans="1:2" s="40" customFormat="1" ht="14" x14ac:dyDescent="0.3">
      <c r="A1060" s="41"/>
      <c r="B1060" s="41"/>
    </row>
    <row r="1061" spans="1:2" s="40" customFormat="1" ht="14" x14ac:dyDescent="0.3">
      <c r="A1061" s="41"/>
      <c r="B1061" s="41"/>
    </row>
    <row r="1062" spans="1:2" s="40" customFormat="1" ht="14" x14ac:dyDescent="0.3">
      <c r="A1062" s="41"/>
      <c r="B1062" s="41"/>
    </row>
    <row r="1063" spans="1:2" s="40" customFormat="1" ht="14" x14ac:dyDescent="0.3">
      <c r="A1063" s="41"/>
      <c r="B1063" s="41"/>
    </row>
    <row r="1064" spans="1:2" s="40" customFormat="1" ht="14" x14ac:dyDescent="0.3">
      <c r="A1064" s="41"/>
      <c r="B1064" s="41"/>
    </row>
    <row r="1065" spans="1:2" s="40" customFormat="1" ht="14" x14ac:dyDescent="0.3">
      <c r="A1065" s="41"/>
      <c r="B1065" s="41"/>
    </row>
    <row r="1066" spans="1:2" s="40" customFormat="1" ht="14" x14ac:dyDescent="0.3">
      <c r="A1066" s="41"/>
      <c r="B1066" s="41"/>
    </row>
    <row r="1067" spans="1:2" s="40" customFormat="1" ht="14" x14ac:dyDescent="0.3">
      <c r="A1067" s="41"/>
      <c r="B1067" s="41"/>
    </row>
    <row r="1068" spans="1:2" s="40" customFormat="1" ht="14" x14ac:dyDescent="0.3">
      <c r="A1068" s="41"/>
      <c r="B1068" s="41"/>
    </row>
    <row r="1069" spans="1:2" s="40" customFormat="1" ht="14" x14ac:dyDescent="0.3">
      <c r="A1069" s="41"/>
      <c r="B1069" s="41"/>
    </row>
    <row r="1070" spans="1:2" s="40" customFormat="1" ht="14" x14ac:dyDescent="0.3">
      <c r="A1070" s="41"/>
      <c r="B1070" s="41"/>
    </row>
    <row r="1071" spans="1:2" s="40" customFormat="1" ht="14" x14ac:dyDescent="0.3">
      <c r="A1071" s="41"/>
      <c r="B1071" s="41"/>
    </row>
    <row r="1072" spans="1:2" s="40" customFormat="1" ht="14" x14ac:dyDescent="0.3">
      <c r="A1072" s="41"/>
      <c r="B1072" s="41"/>
    </row>
    <row r="1073" spans="1:2" s="40" customFormat="1" ht="14" x14ac:dyDescent="0.3">
      <c r="A1073" s="41"/>
      <c r="B1073" s="41"/>
    </row>
    <row r="1074" spans="1:2" s="40" customFormat="1" ht="14" x14ac:dyDescent="0.3">
      <c r="A1074" s="41"/>
      <c r="B1074" s="41"/>
    </row>
    <row r="1075" spans="1:2" s="40" customFormat="1" ht="14" x14ac:dyDescent="0.3">
      <c r="A1075" s="41"/>
      <c r="B1075" s="41"/>
    </row>
    <row r="1076" spans="1:2" s="40" customFormat="1" ht="14" x14ac:dyDescent="0.3">
      <c r="A1076" s="41"/>
      <c r="B1076" s="41"/>
    </row>
    <row r="1077" spans="1:2" s="40" customFormat="1" ht="14" x14ac:dyDescent="0.3">
      <c r="A1077" s="41"/>
      <c r="B1077" s="41"/>
    </row>
    <row r="1078" spans="1:2" s="40" customFormat="1" ht="14" x14ac:dyDescent="0.3">
      <c r="A1078" s="41"/>
      <c r="B1078" s="41"/>
    </row>
    <row r="1079" spans="1:2" s="40" customFormat="1" ht="14" x14ac:dyDescent="0.3">
      <c r="A1079" s="41"/>
      <c r="B1079" s="41"/>
    </row>
    <row r="1080" spans="1:2" s="40" customFormat="1" ht="14" x14ac:dyDescent="0.3">
      <c r="A1080" s="41"/>
      <c r="B1080" s="41"/>
    </row>
    <row r="1081" spans="1:2" s="40" customFormat="1" ht="14" x14ac:dyDescent="0.3">
      <c r="A1081" s="41"/>
      <c r="B1081" s="41"/>
    </row>
    <row r="1082" spans="1:2" s="40" customFormat="1" ht="14" x14ac:dyDescent="0.3">
      <c r="A1082" s="41"/>
      <c r="B1082" s="41"/>
    </row>
    <row r="1083" spans="1:2" s="40" customFormat="1" ht="14" x14ac:dyDescent="0.3">
      <c r="A1083" s="41"/>
      <c r="B1083" s="41"/>
    </row>
    <row r="1084" spans="1:2" s="40" customFormat="1" ht="14" x14ac:dyDescent="0.3">
      <c r="A1084" s="41"/>
      <c r="B1084" s="41"/>
    </row>
    <row r="1085" spans="1:2" s="40" customFormat="1" ht="14" x14ac:dyDescent="0.3">
      <c r="A1085" s="41"/>
      <c r="B1085" s="41"/>
    </row>
    <row r="1086" spans="1:2" s="40" customFormat="1" ht="14" x14ac:dyDescent="0.3">
      <c r="A1086" s="41"/>
      <c r="B1086" s="41"/>
    </row>
    <row r="1087" spans="1:2" s="40" customFormat="1" ht="14" x14ac:dyDescent="0.3">
      <c r="A1087" s="41"/>
      <c r="B1087" s="41"/>
    </row>
    <row r="1088" spans="1:2" s="40" customFormat="1" ht="14" x14ac:dyDescent="0.3">
      <c r="A1088" s="41"/>
      <c r="B1088" s="41"/>
    </row>
    <row r="1089" spans="1:2" s="40" customFormat="1" ht="14" x14ac:dyDescent="0.3">
      <c r="A1089" s="41"/>
      <c r="B1089" s="41"/>
    </row>
    <row r="1090" spans="1:2" s="40" customFormat="1" ht="14" x14ac:dyDescent="0.3">
      <c r="A1090" s="41"/>
      <c r="B1090" s="41"/>
    </row>
    <row r="1091" spans="1:2" s="40" customFormat="1" ht="14" x14ac:dyDescent="0.3">
      <c r="A1091" s="41"/>
      <c r="B1091" s="41"/>
    </row>
    <row r="1092" spans="1:2" s="40" customFormat="1" ht="14" x14ac:dyDescent="0.3">
      <c r="A1092" s="41"/>
      <c r="B1092" s="41"/>
    </row>
    <row r="1093" spans="1:2" s="40" customFormat="1" ht="14" x14ac:dyDescent="0.3">
      <c r="A1093" s="41"/>
      <c r="B1093" s="41"/>
    </row>
    <row r="1094" spans="1:2" s="40" customFormat="1" ht="14" x14ac:dyDescent="0.3">
      <c r="A1094" s="41"/>
      <c r="B1094" s="41"/>
    </row>
    <row r="1095" spans="1:2" s="40" customFormat="1" ht="14" x14ac:dyDescent="0.3">
      <c r="A1095" s="41"/>
      <c r="B1095" s="41"/>
    </row>
    <row r="1096" spans="1:2" s="40" customFormat="1" ht="14" x14ac:dyDescent="0.3">
      <c r="A1096" s="41"/>
      <c r="B1096" s="41"/>
    </row>
    <row r="1097" spans="1:2" s="40" customFormat="1" ht="14" x14ac:dyDescent="0.3">
      <c r="A1097" s="41"/>
      <c r="B1097" s="41"/>
    </row>
    <row r="1098" spans="1:2" s="40" customFormat="1" ht="14" x14ac:dyDescent="0.3">
      <c r="A1098" s="41"/>
      <c r="B1098" s="41"/>
    </row>
    <row r="1099" spans="1:2" s="40" customFormat="1" ht="14" x14ac:dyDescent="0.3">
      <c r="A1099" s="41"/>
      <c r="B1099" s="41"/>
    </row>
    <row r="1100" spans="1:2" s="40" customFormat="1" ht="14" x14ac:dyDescent="0.3">
      <c r="A1100" s="41"/>
      <c r="B1100" s="41"/>
    </row>
    <row r="1101" spans="1:2" s="40" customFormat="1" ht="14" x14ac:dyDescent="0.3">
      <c r="A1101" s="41"/>
      <c r="B1101" s="41"/>
    </row>
    <row r="1102" spans="1:2" s="40" customFormat="1" ht="14" x14ac:dyDescent="0.3">
      <c r="A1102" s="41"/>
      <c r="B1102" s="41"/>
    </row>
    <row r="1103" spans="1:2" s="40" customFormat="1" ht="14" x14ac:dyDescent="0.3">
      <c r="A1103" s="41"/>
      <c r="B1103" s="41"/>
    </row>
    <row r="1104" spans="1:2" s="40" customFormat="1" ht="14" x14ac:dyDescent="0.3">
      <c r="A1104" s="41"/>
      <c r="B1104" s="41"/>
    </row>
    <row r="1105" spans="1:2" s="40" customFormat="1" ht="14" x14ac:dyDescent="0.3">
      <c r="A1105" s="41"/>
      <c r="B1105" s="41"/>
    </row>
    <row r="1106" spans="1:2" s="40" customFormat="1" ht="14" x14ac:dyDescent="0.3">
      <c r="A1106" s="41"/>
      <c r="B1106" s="41"/>
    </row>
    <row r="1107" spans="1:2" s="40" customFormat="1" ht="14" x14ac:dyDescent="0.3">
      <c r="A1107" s="41"/>
      <c r="B1107" s="41"/>
    </row>
    <row r="1108" spans="1:2" s="40" customFormat="1" ht="14" x14ac:dyDescent="0.3">
      <c r="A1108" s="41"/>
      <c r="B1108" s="41"/>
    </row>
    <row r="1109" spans="1:2" s="40" customFormat="1" ht="14" x14ac:dyDescent="0.3">
      <c r="A1109" s="41"/>
      <c r="B1109" s="41"/>
    </row>
    <row r="1110" spans="1:2" s="40" customFormat="1" ht="14" x14ac:dyDescent="0.3">
      <c r="A1110" s="41"/>
      <c r="B1110" s="41"/>
    </row>
    <row r="1111" spans="1:2" s="40" customFormat="1" ht="14" x14ac:dyDescent="0.3">
      <c r="A1111" s="41"/>
      <c r="B1111" s="41"/>
    </row>
    <row r="1112" spans="1:2" s="40" customFormat="1" ht="14" x14ac:dyDescent="0.3">
      <c r="A1112" s="41"/>
      <c r="B1112" s="41"/>
    </row>
    <row r="1113" spans="1:2" s="40" customFormat="1" ht="14" x14ac:dyDescent="0.3">
      <c r="A1113" s="41"/>
      <c r="B1113" s="41"/>
    </row>
    <row r="1114" spans="1:2" s="40" customFormat="1" ht="14" x14ac:dyDescent="0.3">
      <c r="A1114" s="41"/>
      <c r="B1114" s="41"/>
    </row>
    <row r="1115" spans="1:2" s="40" customFormat="1" ht="14" x14ac:dyDescent="0.3">
      <c r="A1115" s="41"/>
      <c r="B1115" s="41"/>
    </row>
    <row r="1116" spans="1:2" s="40" customFormat="1" ht="14" x14ac:dyDescent="0.3">
      <c r="A1116" s="41"/>
      <c r="B1116" s="41"/>
    </row>
    <row r="1117" spans="1:2" s="40" customFormat="1" ht="14" x14ac:dyDescent="0.3">
      <c r="A1117" s="41"/>
      <c r="B1117" s="41"/>
    </row>
    <row r="1118" spans="1:2" s="40" customFormat="1" ht="14" x14ac:dyDescent="0.3">
      <c r="A1118" s="41"/>
      <c r="B1118" s="41"/>
    </row>
    <row r="1119" spans="1:2" s="40" customFormat="1" ht="14" x14ac:dyDescent="0.3">
      <c r="A1119" s="41"/>
      <c r="B1119" s="41"/>
    </row>
    <row r="1120" spans="1:2" s="40" customFormat="1" ht="14" x14ac:dyDescent="0.3">
      <c r="A1120" s="41"/>
      <c r="B1120" s="41"/>
    </row>
    <row r="1121" spans="1:2" s="40" customFormat="1" ht="14" x14ac:dyDescent="0.3">
      <c r="A1121" s="41"/>
      <c r="B1121" s="41"/>
    </row>
    <row r="1122" spans="1:2" s="40" customFormat="1" ht="14" x14ac:dyDescent="0.3">
      <c r="A1122" s="41"/>
      <c r="B1122" s="41"/>
    </row>
    <row r="1123" spans="1:2" s="40" customFormat="1" ht="14" x14ac:dyDescent="0.3">
      <c r="A1123" s="41"/>
      <c r="B1123" s="41"/>
    </row>
    <row r="1124" spans="1:2" s="40" customFormat="1" ht="14" x14ac:dyDescent="0.3">
      <c r="A1124" s="41"/>
      <c r="B1124" s="41"/>
    </row>
    <row r="1125" spans="1:2" s="40" customFormat="1" ht="14" x14ac:dyDescent="0.3">
      <c r="A1125" s="41"/>
      <c r="B1125" s="41"/>
    </row>
    <row r="1126" spans="1:2" s="40" customFormat="1" ht="14" x14ac:dyDescent="0.3">
      <c r="A1126" s="41"/>
      <c r="B1126" s="41"/>
    </row>
    <row r="1127" spans="1:2" s="40" customFormat="1" ht="14" x14ac:dyDescent="0.3">
      <c r="A1127" s="41"/>
      <c r="B1127" s="41"/>
    </row>
    <row r="1128" spans="1:2" s="40" customFormat="1" ht="14" x14ac:dyDescent="0.3">
      <c r="A1128" s="41"/>
      <c r="B1128" s="41"/>
    </row>
    <row r="1129" spans="1:2" s="40" customFormat="1" ht="14" x14ac:dyDescent="0.3">
      <c r="A1129" s="41"/>
      <c r="B1129" s="41"/>
    </row>
    <row r="1130" spans="1:2" s="40" customFormat="1" ht="14" x14ac:dyDescent="0.3">
      <c r="A1130" s="41"/>
      <c r="B1130" s="41"/>
    </row>
    <row r="1131" spans="1:2" s="40" customFormat="1" ht="14" x14ac:dyDescent="0.3">
      <c r="A1131" s="41"/>
      <c r="B1131" s="41"/>
    </row>
    <row r="1132" spans="1:2" s="40" customFormat="1" ht="14" x14ac:dyDescent="0.3">
      <c r="A1132" s="41"/>
      <c r="B1132" s="41"/>
    </row>
    <row r="1133" spans="1:2" s="40" customFormat="1" ht="14" x14ac:dyDescent="0.3">
      <c r="A1133" s="41"/>
      <c r="B1133" s="41"/>
    </row>
    <row r="1134" spans="1:2" s="40" customFormat="1" ht="14" x14ac:dyDescent="0.3">
      <c r="A1134" s="41"/>
      <c r="B1134" s="41"/>
    </row>
    <row r="1135" spans="1:2" s="40" customFormat="1" ht="14" x14ac:dyDescent="0.3">
      <c r="A1135" s="41"/>
      <c r="B1135" s="41"/>
    </row>
    <row r="1136" spans="1:2" s="40" customFormat="1" ht="14" x14ac:dyDescent="0.3">
      <c r="A1136" s="41"/>
      <c r="B1136" s="41"/>
    </row>
    <row r="1137" spans="1:2" s="40" customFormat="1" ht="14" x14ac:dyDescent="0.3">
      <c r="A1137" s="41"/>
      <c r="B1137" s="41"/>
    </row>
    <row r="1138" spans="1:2" s="40" customFormat="1" ht="14" x14ac:dyDescent="0.3">
      <c r="A1138" s="41"/>
      <c r="B1138" s="41"/>
    </row>
    <row r="1139" spans="1:2" s="40" customFormat="1" ht="14" x14ac:dyDescent="0.3">
      <c r="A1139" s="41"/>
      <c r="B1139" s="41"/>
    </row>
    <row r="1140" spans="1:2" s="40" customFormat="1" ht="14" x14ac:dyDescent="0.3">
      <c r="A1140" s="41"/>
      <c r="B1140" s="41"/>
    </row>
    <row r="1141" spans="1:2" s="40" customFormat="1" ht="14" x14ac:dyDescent="0.3">
      <c r="A1141" s="41"/>
      <c r="B1141" s="41"/>
    </row>
    <row r="1142" spans="1:2" s="40" customFormat="1" ht="14" x14ac:dyDescent="0.3">
      <c r="A1142" s="41"/>
      <c r="B1142" s="41"/>
    </row>
    <row r="1143" spans="1:2" s="40" customFormat="1" ht="14" x14ac:dyDescent="0.3">
      <c r="A1143" s="41"/>
      <c r="B1143" s="41"/>
    </row>
    <row r="1144" spans="1:2" s="40" customFormat="1" ht="14" x14ac:dyDescent="0.3">
      <c r="A1144" s="41"/>
      <c r="B1144" s="41"/>
    </row>
    <row r="1145" spans="1:2" s="40" customFormat="1" ht="14" x14ac:dyDescent="0.3">
      <c r="A1145" s="41"/>
      <c r="B1145" s="41"/>
    </row>
    <row r="1146" spans="1:2" s="40" customFormat="1" ht="14" x14ac:dyDescent="0.3">
      <c r="A1146" s="41"/>
      <c r="B1146" s="41"/>
    </row>
    <row r="1147" spans="1:2" s="40" customFormat="1" ht="14" x14ac:dyDescent="0.3">
      <c r="A1147" s="41"/>
      <c r="B1147" s="41"/>
    </row>
    <row r="1148" spans="1:2" s="40" customFormat="1" ht="14" x14ac:dyDescent="0.3">
      <c r="A1148" s="41"/>
      <c r="B1148" s="41"/>
    </row>
    <row r="1149" spans="1:2" s="40" customFormat="1" ht="14" x14ac:dyDescent="0.3">
      <c r="A1149" s="41"/>
      <c r="B1149" s="41"/>
    </row>
    <row r="1150" spans="1:2" s="40" customFormat="1" ht="14" x14ac:dyDescent="0.3">
      <c r="A1150" s="41"/>
      <c r="B1150" s="41"/>
    </row>
    <row r="1151" spans="1:2" s="40" customFormat="1" ht="14" x14ac:dyDescent="0.3">
      <c r="A1151" s="41"/>
      <c r="B1151" s="41"/>
    </row>
    <row r="1152" spans="1:2" s="40" customFormat="1" ht="14" x14ac:dyDescent="0.3">
      <c r="A1152" s="41"/>
      <c r="B1152" s="41"/>
    </row>
    <row r="1153" spans="1:2" s="40" customFormat="1" ht="14" x14ac:dyDescent="0.3">
      <c r="A1153" s="41"/>
      <c r="B1153" s="41"/>
    </row>
    <row r="1154" spans="1:2" s="40" customFormat="1" ht="14" x14ac:dyDescent="0.3">
      <c r="A1154" s="41"/>
      <c r="B1154" s="41"/>
    </row>
    <row r="1155" spans="1:2" s="40" customFormat="1" ht="14" x14ac:dyDescent="0.3">
      <c r="A1155" s="41"/>
      <c r="B1155" s="41"/>
    </row>
    <row r="1156" spans="1:2" s="40" customFormat="1" ht="14" x14ac:dyDescent="0.3">
      <c r="A1156" s="41"/>
      <c r="B1156" s="41"/>
    </row>
    <row r="1157" spans="1:2" s="40" customFormat="1" ht="14" x14ac:dyDescent="0.3">
      <c r="A1157" s="41"/>
      <c r="B1157" s="41"/>
    </row>
    <row r="1158" spans="1:2" s="40" customFormat="1" ht="14" x14ac:dyDescent="0.3">
      <c r="A1158" s="41"/>
      <c r="B1158" s="41"/>
    </row>
    <row r="1159" spans="1:2" s="40" customFormat="1" ht="14" x14ac:dyDescent="0.3">
      <c r="A1159" s="41"/>
      <c r="B1159" s="41"/>
    </row>
    <row r="1160" spans="1:2" s="40" customFormat="1" ht="14" x14ac:dyDescent="0.3">
      <c r="A1160" s="41"/>
      <c r="B1160" s="41"/>
    </row>
    <row r="1161" spans="1:2" s="40" customFormat="1" ht="14" x14ac:dyDescent="0.3">
      <c r="A1161" s="41"/>
      <c r="B1161" s="41"/>
    </row>
    <row r="1162" spans="1:2" s="40" customFormat="1" ht="14" x14ac:dyDescent="0.3">
      <c r="A1162" s="41"/>
      <c r="B1162" s="41"/>
    </row>
    <row r="1163" spans="1:2" s="40" customFormat="1" ht="14" x14ac:dyDescent="0.3">
      <c r="A1163" s="41"/>
      <c r="B1163" s="41"/>
    </row>
    <row r="1164" spans="1:2" s="40" customFormat="1" ht="14" x14ac:dyDescent="0.3">
      <c r="A1164" s="41"/>
      <c r="B1164" s="41"/>
    </row>
    <row r="1165" spans="1:2" s="40" customFormat="1" ht="14" x14ac:dyDescent="0.3">
      <c r="A1165" s="41"/>
      <c r="B1165" s="41"/>
    </row>
    <row r="1166" spans="1:2" s="40" customFormat="1" ht="14" x14ac:dyDescent="0.3">
      <c r="A1166" s="41"/>
      <c r="B1166" s="41"/>
    </row>
    <row r="1167" spans="1:2" s="40" customFormat="1" ht="14" x14ac:dyDescent="0.3">
      <c r="A1167" s="41"/>
      <c r="B1167" s="41"/>
    </row>
    <row r="1168" spans="1:2" s="40" customFormat="1" ht="14" x14ac:dyDescent="0.3">
      <c r="A1168" s="41"/>
      <c r="B1168" s="41"/>
    </row>
    <row r="1169" spans="1:2" s="40" customFormat="1" ht="14" x14ac:dyDescent="0.3">
      <c r="A1169" s="41"/>
      <c r="B1169" s="41"/>
    </row>
    <row r="1170" spans="1:2" s="40" customFormat="1" ht="14" x14ac:dyDescent="0.3">
      <c r="A1170" s="41"/>
      <c r="B1170" s="41"/>
    </row>
    <row r="1171" spans="1:2" s="40" customFormat="1" ht="14" x14ac:dyDescent="0.3">
      <c r="A1171" s="41"/>
      <c r="B1171" s="41"/>
    </row>
    <row r="1172" spans="1:2" s="40" customFormat="1" ht="14" x14ac:dyDescent="0.3">
      <c r="A1172" s="41"/>
      <c r="B1172" s="41"/>
    </row>
    <row r="1173" spans="1:2" s="40" customFormat="1" ht="14" x14ac:dyDescent="0.3">
      <c r="A1173" s="41"/>
      <c r="B1173" s="41"/>
    </row>
    <row r="1174" spans="1:2" s="40" customFormat="1" ht="14" x14ac:dyDescent="0.3">
      <c r="A1174" s="41"/>
      <c r="B1174" s="41"/>
    </row>
    <row r="1175" spans="1:2" s="40" customFormat="1" ht="14" x14ac:dyDescent="0.3">
      <c r="A1175" s="41"/>
      <c r="B1175" s="41"/>
    </row>
    <row r="1176" spans="1:2" s="40" customFormat="1" ht="14" x14ac:dyDescent="0.3">
      <c r="A1176" s="41"/>
      <c r="B1176" s="41"/>
    </row>
    <row r="1177" spans="1:2" s="40" customFormat="1" ht="14" x14ac:dyDescent="0.3">
      <c r="A1177" s="41"/>
      <c r="B1177" s="41"/>
    </row>
    <row r="1178" spans="1:2" s="40" customFormat="1" ht="14" x14ac:dyDescent="0.3">
      <c r="A1178" s="41"/>
      <c r="B1178" s="41"/>
    </row>
    <row r="1179" spans="1:2" s="40" customFormat="1" ht="14" x14ac:dyDescent="0.3">
      <c r="A1179" s="41"/>
      <c r="B1179" s="41"/>
    </row>
    <row r="1180" spans="1:2" s="40" customFormat="1" ht="14" x14ac:dyDescent="0.3">
      <c r="A1180" s="41"/>
      <c r="B1180" s="41"/>
    </row>
    <row r="1181" spans="1:2" s="40" customFormat="1" ht="14" x14ac:dyDescent="0.3">
      <c r="A1181" s="41"/>
      <c r="B1181" s="41"/>
    </row>
    <row r="1182" spans="1:2" s="40" customFormat="1" ht="14" x14ac:dyDescent="0.3">
      <c r="A1182" s="41"/>
      <c r="B1182" s="41"/>
    </row>
    <row r="1183" spans="1:2" s="40" customFormat="1" ht="14" x14ac:dyDescent="0.3">
      <c r="A1183" s="41"/>
      <c r="B1183" s="41"/>
    </row>
    <row r="1184" spans="1:2" s="40" customFormat="1" ht="14" x14ac:dyDescent="0.3">
      <c r="A1184" s="41"/>
      <c r="B1184" s="41"/>
    </row>
    <row r="1185" spans="1:2" s="40" customFormat="1" ht="14" x14ac:dyDescent="0.3">
      <c r="A1185" s="41"/>
      <c r="B1185" s="41"/>
    </row>
    <row r="1186" spans="1:2" s="40" customFormat="1" ht="14" x14ac:dyDescent="0.3">
      <c r="A1186" s="41"/>
      <c r="B1186" s="41"/>
    </row>
    <row r="1187" spans="1:2" s="40" customFormat="1" ht="14" x14ac:dyDescent="0.3">
      <c r="A1187" s="41"/>
      <c r="B1187" s="41"/>
    </row>
    <row r="1188" spans="1:2" s="40" customFormat="1" ht="14" x14ac:dyDescent="0.3">
      <c r="A1188" s="41"/>
      <c r="B1188" s="41"/>
    </row>
    <row r="1189" spans="1:2" s="40" customFormat="1" ht="14" x14ac:dyDescent="0.3">
      <c r="A1189" s="41"/>
      <c r="B1189" s="41"/>
    </row>
    <row r="1190" spans="1:2" s="40" customFormat="1" ht="14" x14ac:dyDescent="0.3">
      <c r="A1190" s="41"/>
      <c r="B1190" s="41"/>
    </row>
    <row r="1191" spans="1:2" s="40" customFormat="1" ht="14" x14ac:dyDescent="0.3">
      <c r="A1191" s="41"/>
      <c r="B1191" s="41"/>
    </row>
    <row r="1192" spans="1:2" s="40" customFormat="1" ht="14" x14ac:dyDescent="0.3">
      <c r="A1192" s="41"/>
      <c r="B1192" s="41"/>
    </row>
    <row r="1193" spans="1:2" s="40" customFormat="1" ht="14" x14ac:dyDescent="0.3">
      <c r="A1193" s="41"/>
      <c r="B1193" s="41"/>
    </row>
    <row r="1194" spans="1:2" s="40" customFormat="1" ht="14" x14ac:dyDescent="0.3">
      <c r="A1194" s="41"/>
      <c r="B1194" s="41"/>
    </row>
    <row r="1195" spans="1:2" s="40" customFormat="1" ht="14" x14ac:dyDescent="0.3">
      <c r="A1195" s="41"/>
      <c r="B1195" s="41"/>
    </row>
    <row r="1196" spans="1:2" s="40" customFormat="1" ht="14" x14ac:dyDescent="0.3">
      <c r="A1196" s="41"/>
      <c r="B1196" s="41"/>
    </row>
    <row r="1197" spans="1:2" s="40" customFormat="1" ht="14" x14ac:dyDescent="0.3">
      <c r="A1197" s="41"/>
      <c r="B1197" s="41"/>
    </row>
    <row r="1198" spans="1:2" s="40" customFormat="1" ht="14" x14ac:dyDescent="0.3">
      <c r="A1198" s="41"/>
      <c r="B1198" s="41"/>
    </row>
    <row r="1199" spans="1:2" s="40" customFormat="1" ht="14" x14ac:dyDescent="0.3">
      <c r="A1199" s="41"/>
      <c r="B1199" s="41"/>
    </row>
    <row r="1200" spans="1:2" s="40" customFormat="1" ht="14" x14ac:dyDescent="0.3">
      <c r="A1200" s="41"/>
      <c r="B1200" s="41"/>
    </row>
    <row r="1201" spans="1:2" s="40" customFormat="1" ht="14" x14ac:dyDescent="0.3">
      <c r="A1201" s="41"/>
      <c r="B1201" s="41"/>
    </row>
    <row r="1202" spans="1:2" s="40" customFormat="1" ht="14" x14ac:dyDescent="0.3">
      <c r="A1202" s="41"/>
      <c r="B1202" s="41"/>
    </row>
    <row r="1203" spans="1:2" s="40" customFormat="1" ht="14" x14ac:dyDescent="0.3">
      <c r="A1203" s="41"/>
      <c r="B1203" s="41"/>
    </row>
    <row r="1204" spans="1:2" s="40" customFormat="1" ht="14" x14ac:dyDescent="0.3">
      <c r="A1204" s="41"/>
      <c r="B1204" s="41"/>
    </row>
    <row r="1205" spans="1:2" s="40" customFormat="1" ht="14" x14ac:dyDescent="0.3">
      <c r="A1205" s="41"/>
      <c r="B1205" s="41"/>
    </row>
    <row r="1206" spans="1:2" s="40" customFormat="1" ht="14" x14ac:dyDescent="0.3">
      <c r="A1206" s="41"/>
      <c r="B1206" s="41"/>
    </row>
    <row r="1207" spans="1:2" s="40" customFormat="1" ht="14" x14ac:dyDescent="0.3">
      <c r="A1207" s="41"/>
      <c r="B1207" s="41"/>
    </row>
    <row r="1208" spans="1:2" s="40" customFormat="1" ht="14" x14ac:dyDescent="0.3">
      <c r="A1208" s="41"/>
      <c r="B1208" s="41"/>
    </row>
    <row r="1209" spans="1:2" s="40" customFormat="1" ht="14" x14ac:dyDescent="0.3">
      <c r="A1209" s="41"/>
      <c r="B1209" s="41"/>
    </row>
    <row r="1210" spans="1:2" s="40" customFormat="1" ht="14" x14ac:dyDescent="0.3">
      <c r="A1210" s="41"/>
      <c r="B1210" s="41"/>
    </row>
    <row r="1211" spans="1:2" s="40" customFormat="1" ht="14" x14ac:dyDescent="0.3">
      <c r="A1211" s="41"/>
      <c r="B1211" s="41"/>
    </row>
    <row r="1212" spans="1:2" s="40" customFormat="1" ht="14" x14ac:dyDescent="0.3">
      <c r="A1212" s="41"/>
      <c r="B1212" s="41"/>
    </row>
    <row r="1213" spans="1:2" s="40" customFormat="1" ht="14" x14ac:dyDescent="0.3">
      <c r="A1213" s="41"/>
      <c r="B1213" s="41"/>
    </row>
    <row r="1214" spans="1:2" s="40" customFormat="1" ht="14" x14ac:dyDescent="0.3">
      <c r="A1214" s="41"/>
      <c r="B1214" s="41"/>
    </row>
    <row r="1215" spans="1:2" s="40" customFormat="1" ht="14" x14ac:dyDescent="0.3">
      <c r="A1215" s="41"/>
      <c r="B1215" s="41"/>
    </row>
    <row r="1216" spans="1:2" s="40" customFormat="1" ht="14" x14ac:dyDescent="0.3">
      <c r="A1216" s="41"/>
      <c r="B1216" s="41"/>
    </row>
    <row r="1217" spans="1:2" s="40" customFormat="1" ht="14" x14ac:dyDescent="0.3">
      <c r="A1217" s="41"/>
      <c r="B1217" s="41"/>
    </row>
    <row r="1218" spans="1:2" s="40" customFormat="1" ht="14" x14ac:dyDescent="0.3">
      <c r="A1218" s="41"/>
      <c r="B1218" s="41"/>
    </row>
    <row r="1219" spans="1:2" s="40" customFormat="1" ht="14" x14ac:dyDescent="0.3">
      <c r="A1219" s="41"/>
      <c r="B1219" s="41"/>
    </row>
    <row r="1220" spans="1:2" s="40" customFormat="1" ht="14" x14ac:dyDescent="0.3">
      <c r="A1220" s="41"/>
      <c r="B1220" s="41"/>
    </row>
    <row r="1221" spans="1:2" s="40" customFormat="1" ht="14" x14ac:dyDescent="0.3">
      <c r="A1221" s="41"/>
      <c r="B1221" s="41"/>
    </row>
    <row r="1222" spans="1:2" s="40" customFormat="1" ht="14" x14ac:dyDescent="0.3">
      <c r="A1222" s="41"/>
      <c r="B1222" s="41"/>
    </row>
    <row r="1223" spans="1:2" s="40" customFormat="1" ht="14" x14ac:dyDescent="0.3">
      <c r="A1223" s="41"/>
      <c r="B1223" s="41"/>
    </row>
    <row r="1224" spans="1:2" s="40" customFormat="1" ht="14" x14ac:dyDescent="0.3">
      <c r="A1224" s="41"/>
      <c r="B1224" s="41"/>
    </row>
    <row r="1225" spans="1:2" s="40" customFormat="1" ht="14" x14ac:dyDescent="0.3">
      <c r="A1225" s="41"/>
      <c r="B1225" s="41"/>
    </row>
    <row r="1226" spans="1:2" s="40" customFormat="1" ht="14" x14ac:dyDescent="0.3">
      <c r="A1226" s="41"/>
      <c r="B1226" s="41"/>
    </row>
    <row r="1227" spans="1:2" s="40" customFormat="1" ht="14" x14ac:dyDescent="0.3">
      <c r="A1227" s="41"/>
      <c r="B1227" s="41"/>
    </row>
    <row r="1228" spans="1:2" s="40" customFormat="1" ht="14" x14ac:dyDescent="0.3">
      <c r="A1228" s="41"/>
      <c r="B1228" s="41"/>
    </row>
    <row r="1229" spans="1:2" s="40" customFormat="1" ht="14" x14ac:dyDescent="0.3">
      <c r="A1229" s="41"/>
      <c r="B1229" s="41"/>
    </row>
    <row r="1230" spans="1:2" s="40" customFormat="1" ht="14" x14ac:dyDescent="0.3">
      <c r="A1230" s="41"/>
      <c r="B1230" s="41"/>
    </row>
    <row r="1231" spans="1:2" s="40" customFormat="1" ht="14" x14ac:dyDescent="0.3">
      <c r="A1231" s="41"/>
      <c r="B1231" s="41"/>
    </row>
    <row r="1232" spans="1:2" s="40" customFormat="1" ht="14" x14ac:dyDescent="0.3">
      <c r="A1232" s="41"/>
      <c r="B1232" s="41"/>
    </row>
    <row r="1233" spans="1:2" s="40" customFormat="1" ht="14" x14ac:dyDescent="0.3">
      <c r="A1233" s="41"/>
      <c r="B1233" s="41"/>
    </row>
    <row r="1234" spans="1:2" s="40" customFormat="1" ht="14" x14ac:dyDescent="0.3">
      <c r="A1234" s="41"/>
      <c r="B1234" s="41"/>
    </row>
    <row r="1235" spans="1:2" s="40" customFormat="1" ht="14" x14ac:dyDescent="0.3">
      <c r="A1235" s="41"/>
      <c r="B1235" s="41"/>
    </row>
    <row r="1236" spans="1:2" s="40" customFormat="1" ht="14" x14ac:dyDescent="0.3">
      <c r="A1236" s="41"/>
      <c r="B1236" s="41"/>
    </row>
    <row r="1237" spans="1:2" s="40" customFormat="1" ht="14" x14ac:dyDescent="0.3">
      <c r="A1237" s="41"/>
      <c r="B1237" s="41"/>
    </row>
    <row r="1238" spans="1:2" s="40" customFormat="1" ht="14" x14ac:dyDescent="0.3">
      <c r="A1238" s="41"/>
      <c r="B1238" s="41"/>
    </row>
    <row r="1239" spans="1:2" s="40" customFormat="1" ht="14" x14ac:dyDescent="0.3">
      <c r="A1239" s="41"/>
      <c r="B1239" s="41"/>
    </row>
    <row r="1240" spans="1:2" s="40" customFormat="1" ht="14" x14ac:dyDescent="0.3">
      <c r="A1240" s="41"/>
      <c r="B1240" s="41"/>
    </row>
    <row r="1241" spans="1:2" s="40" customFormat="1" ht="14" x14ac:dyDescent="0.3">
      <c r="A1241" s="41"/>
      <c r="B1241" s="41"/>
    </row>
    <row r="1242" spans="1:2" s="40" customFormat="1" ht="14" x14ac:dyDescent="0.3">
      <c r="A1242" s="41"/>
      <c r="B1242" s="41"/>
    </row>
    <row r="1243" spans="1:2" s="40" customFormat="1" ht="14" x14ac:dyDescent="0.3">
      <c r="A1243" s="41"/>
      <c r="B1243" s="41"/>
    </row>
    <row r="1244" spans="1:2" s="40" customFormat="1" ht="14" x14ac:dyDescent="0.3">
      <c r="A1244" s="41"/>
      <c r="B1244" s="41"/>
    </row>
    <row r="1245" spans="1:2" s="40" customFormat="1" ht="14" x14ac:dyDescent="0.3">
      <c r="A1245" s="41"/>
      <c r="B1245" s="41"/>
    </row>
    <row r="1246" spans="1:2" s="40" customFormat="1" ht="14" x14ac:dyDescent="0.3">
      <c r="A1246" s="41"/>
      <c r="B1246" s="41"/>
    </row>
    <row r="1247" spans="1:2" s="40" customFormat="1" ht="14" x14ac:dyDescent="0.3">
      <c r="A1247" s="41"/>
      <c r="B1247" s="41"/>
    </row>
    <row r="1248" spans="1:2" s="40" customFormat="1" ht="14" x14ac:dyDescent="0.3">
      <c r="A1248" s="41"/>
      <c r="B1248" s="41"/>
    </row>
    <row r="1249" spans="1:2" s="40" customFormat="1" ht="14" x14ac:dyDescent="0.3">
      <c r="A1249" s="41"/>
      <c r="B1249" s="41"/>
    </row>
    <row r="1250" spans="1:2" s="40" customFormat="1" ht="14" x14ac:dyDescent="0.3">
      <c r="A1250" s="41"/>
      <c r="B1250" s="41"/>
    </row>
    <row r="1251" spans="1:2" s="40" customFormat="1" ht="14" x14ac:dyDescent="0.3">
      <c r="A1251" s="41"/>
      <c r="B1251" s="41"/>
    </row>
    <row r="1252" spans="1:2" s="40" customFormat="1" ht="14" x14ac:dyDescent="0.3">
      <c r="A1252" s="41"/>
      <c r="B1252" s="41"/>
    </row>
    <row r="1253" spans="1:2" s="40" customFormat="1" ht="14" x14ac:dyDescent="0.3">
      <c r="A1253" s="41"/>
      <c r="B1253" s="41"/>
    </row>
    <row r="1254" spans="1:2" s="40" customFormat="1" ht="14" x14ac:dyDescent="0.3">
      <c r="A1254" s="41"/>
      <c r="B1254" s="41"/>
    </row>
    <row r="1255" spans="1:2" s="40" customFormat="1" ht="14" x14ac:dyDescent="0.3">
      <c r="A1255" s="41"/>
      <c r="B1255" s="41"/>
    </row>
    <row r="1256" spans="1:2" s="40" customFormat="1" ht="14" x14ac:dyDescent="0.3">
      <c r="A1256" s="41"/>
      <c r="B1256" s="41"/>
    </row>
    <row r="1257" spans="1:2" s="40" customFormat="1" ht="14" x14ac:dyDescent="0.3">
      <c r="A1257" s="41"/>
      <c r="B1257" s="41"/>
    </row>
    <row r="1258" spans="1:2" s="40" customFormat="1" ht="14" x14ac:dyDescent="0.3">
      <c r="A1258" s="41"/>
      <c r="B1258" s="41"/>
    </row>
    <row r="1259" spans="1:2" s="40" customFormat="1" ht="14" x14ac:dyDescent="0.3">
      <c r="A1259" s="41"/>
      <c r="B1259" s="41"/>
    </row>
    <row r="1260" spans="1:2" s="40" customFormat="1" ht="14" x14ac:dyDescent="0.3">
      <c r="A1260" s="41"/>
      <c r="B1260" s="41"/>
    </row>
    <row r="1261" spans="1:2" s="40" customFormat="1" ht="14" x14ac:dyDescent="0.3">
      <c r="A1261" s="41"/>
      <c r="B1261" s="41"/>
    </row>
    <row r="1262" spans="1:2" s="40" customFormat="1" ht="14" x14ac:dyDescent="0.3">
      <c r="A1262" s="41"/>
      <c r="B1262" s="41"/>
    </row>
    <row r="1263" spans="1:2" s="40" customFormat="1" ht="14" x14ac:dyDescent="0.3">
      <c r="A1263" s="41"/>
      <c r="B1263" s="41"/>
    </row>
    <row r="1264" spans="1:2" s="40" customFormat="1" ht="14" x14ac:dyDescent="0.3">
      <c r="A1264" s="41"/>
      <c r="B1264" s="41"/>
    </row>
    <row r="1265" spans="1:2" s="40" customFormat="1" ht="14" x14ac:dyDescent="0.3">
      <c r="A1265" s="41"/>
      <c r="B1265" s="41"/>
    </row>
    <row r="1266" spans="1:2" s="40" customFormat="1" ht="14" x14ac:dyDescent="0.3">
      <c r="A1266" s="41"/>
      <c r="B1266" s="41"/>
    </row>
    <row r="1267" spans="1:2" s="40" customFormat="1" ht="14" x14ac:dyDescent="0.3">
      <c r="A1267" s="41"/>
      <c r="B1267" s="41"/>
    </row>
    <row r="1268" spans="1:2" s="40" customFormat="1" ht="14" x14ac:dyDescent="0.3">
      <c r="A1268" s="41"/>
      <c r="B1268" s="41"/>
    </row>
    <row r="1269" spans="1:2" s="40" customFormat="1" ht="14" x14ac:dyDescent="0.3">
      <c r="A1269" s="41"/>
      <c r="B1269" s="41"/>
    </row>
    <row r="1270" spans="1:2" s="40" customFormat="1" ht="14" x14ac:dyDescent="0.3">
      <c r="A1270" s="41"/>
      <c r="B1270" s="41"/>
    </row>
    <row r="1271" spans="1:2" s="40" customFormat="1" ht="14" x14ac:dyDescent="0.3">
      <c r="A1271" s="41"/>
      <c r="B1271" s="41"/>
    </row>
    <row r="1272" spans="1:2" s="40" customFormat="1" ht="14" x14ac:dyDescent="0.3">
      <c r="A1272" s="41"/>
      <c r="B1272" s="41"/>
    </row>
    <row r="1273" spans="1:2" s="40" customFormat="1" ht="14" x14ac:dyDescent="0.3">
      <c r="A1273" s="41"/>
      <c r="B1273" s="41"/>
    </row>
    <row r="1274" spans="1:2" s="40" customFormat="1" ht="14" x14ac:dyDescent="0.3">
      <c r="A1274" s="41"/>
      <c r="B1274" s="41"/>
    </row>
    <row r="1275" spans="1:2" s="40" customFormat="1" ht="14" x14ac:dyDescent="0.3">
      <c r="A1275" s="41"/>
      <c r="B1275" s="41"/>
    </row>
    <row r="1276" spans="1:2" s="40" customFormat="1" ht="14" x14ac:dyDescent="0.3">
      <c r="A1276" s="41"/>
      <c r="B1276" s="41"/>
    </row>
    <row r="1277" spans="1:2" s="40" customFormat="1" ht="14" x14ac:dyDescent="0.3">
      <c r="A1277" s="41"/>
      <c r="B1277" s="41"/>
    </row>
    <row r="1278" spans="1:2" s="40" customFormat="1" ht="14" x14ac:dyDescent="0.3">
      <c r="A1278" s="41"/>
      <c r="B1278" s="41"/>
    </row>
    <row r="1279" spans="1:2" s="40" customFormat="1" ht="14" x14ac:dyDescent="0.3">
      <c r="A1279" s="41"/>
      <c r="B1279" s="41"/>
    </row>
    <row r="1280" spans="1:2" s="40" customFormat="1" ht="14" x14ac:dyDescent="0.3">
      <c r="A1280" s="41"/>
      <c r="B1280" s="41"/>
    </row>
    <row r="1281" spans="1:2" s="40" customFormat="1" ht="14" x14ac:dyDescent="0.3">
      <c r="A1281" s="41"/>
      <c r="B1281" s="41"/>
    </row>
    <row r="1282" spans="1:2" s="40" customFormat="1" ht="14" x14ac:dyDescent="0.3">
      <c r="A1282" s="41"/>
      <c r="B1282" s="41"/>
    </row>
    <row r="1283" spans="1:2" s="40" customFormat="1" ht="14" x14ac:dyDescent="0.3">
      <c r="A1283" s="41"/>
      <c r="B1283" s="41"/>
    </row>
    <row r="1284" spans="1:2" s="40" customFormat="1" ht="14" x14ac:dyDescent="0.3">
      <c r="A1284" s="41"/>
      <c r="B1284" s="41"/>
    </row>
    <row r="1285" spans="1:2" s="40" customFormat="1" ht="14" x14ac:dyDescent="0.3">
      <c r="A1285" s="41"/>
      <c r="B1285" s="41"/>
    </row>
    <row r="1286" spans="1:2" s="40" customFormat="1" ht="14" x14ac:dyDescent="0.3">
      <c r="A1286" s="41"/>
      <c r="B1286" s="41"/>
    </row>
    <row r="1287" spans="1:2" s="40" customFormat="1" ht="14" x14ac:dyDescent="0.3">
      <c r="A1287" s="41"/>
      <c r="B1287" s="41"/>
    </row>
    <row r="1288" spans="1:2" s="40" customFormat="1" ht="14" x14ac:dyDescent="0.3">
      <c r="A1288" s="41"/>
      <c r="B1288" s="41"/>
    </row>
    <row r="1289" spans="1:2" s="40" customFormat="1" ht="14" x14ac:dyDescent="0.3">
      <c r="A1289" s="41"/>
      <c r="B1289" s="41"/>
    </row>
    <row r="1290" spans="1:2" s="40" customFormat="1" ht="14" x14ac:dyDescent="0.3">
      <c r="A1290" s="41"/>
      <c r="B1290" s="41"/>
    </row>
    <row r="1291" spans="1:2" s="40" customFormat="1" ht="14" x14ac:dyDescent="0.3">
      <c r="A1291" s="41"/>
      <c r="B1291" s="41"/>
    </row>
    <row r="1292" spans="1:2" s="40" customFormat="1" ht="14" x14ac:dyDescent="0.3">
      <c r="A1292" s="41"/>
      <c r="B1292" s="41"/>
    </row>
    <row r="1293" spans="1:2" s="40" customFormat="1" ht="14" x14ac:dyDescent="0.3">
      <c r="A1293" s="41"/>
      <c r="B1293" s="41"/>
    </row>
    <row r="1294" spans="1:2" s="40" customFormat="1" ht="14" x14ac:dyDescent="0.3">
      <c r="A1294" s="41"/>
      <c r="B1294" s="41"/>
    </row>
    <row r="1295" spans="1:2" s="40" customFormat="1" ht="14" x14ac:dyDescent="0.3">
      <c r="A1295" s="41"/>
      <c r="B1295" s="41"/>
    </row>
    <row r="1296" spans="1:2" s="40" customFormat="1" ht="14" x14ac:dyDescent="0.3">
      <c r="A1296" s="41"/>
      <c r="B1296" s="41"/>
    </row>
    <row r="1297" spans="1:2" s="40" customFormat="1" ht="14" x14ac:dyDescent="0.3">
      <c r="A1297" s="41"/>
      <c r="B1297" s="41"/>
    </row>
    <row r="1298" spans="1:2" s="40" customFormat="1" ht="14" x14ac:dyDescent="0.3">
      <c r="A1298" s="41"/>
      <c r="B1298" s="41"/>
    </row>
    <row r="1299" spans="1:2" s="40" customFormat="1" ht="14" x14ac:dyDescent="0.3">
      <c r="A1299" s="41"/>
      <c r="B1299" s="41"/>
    </row>
    <row r="1300" spans="1:2" s="40" customFormat="1" ht="14" x14ac:dyDescent="0.3">
      <c r="A1300" s="41"/>
      <c r="B1300" s="41"/>
    </row>
    <row r="1301" spans="1:2" s="40" customFormat="1" ht="14" x14ac:dyDescent="0.3">
      <c r="A1301" s="41"/>
      <c r="B1301" s="41"/>
    </row>
    <row r="1302" spans="1:2" s="40" customFormat="1" ht="14" x14ac:dyDescent="0.3">
      <c r="A1302" s="41"/>
      <c r="B1302" s="41"/>
    </row>
    <row r="1303" spans="1:2" s="40" customFormat="1" ht="14" x14ac:dyDescent="0.3">
      <c r="A1303" s="41"/>
      <c r="B1303" s="41"/>
    </row>
    <row r="1304" spans="1:2" s="40" customFormat="1" ht="14" x14ac:dyDescent="0.3">
      <c r="A1304" s="41"/>
      <c r="B1304" s="41"/>
    </row>
    <row r="1305" spans="1:2" s="40" customFormat="1" ht="14" x14ac:dyDescent="0.3">
      <c r="A1305" s="41"/>
      <c r="B1305" s="41"/>
    </row>
    <row r="1306" spans="1:2" s="40" customFormat="1" ht="14" x14ac:dyDescent="0.3">
      <c r="A1306" s="41"/>
      <c r="B1306" s="41"/>
    </row>
    <row r="1307" spans="1:2" s="40" customFormat="1" ht="14" x14ac:dyDescent="0.3">
      <c r="A1307" s="41"/>
      <c r="B1307" s="41"/>
    </row>
    <row r="1308" spans="1:2" s="40" customFormat="1" ht="14" x14ac:dyDescent="0.3">
      <c r="A1308" s="41"/>
      <c r="B1308" s="41"/>
    </row>
    <row r="1309" spans="1:2" s="40" customFormat="1" ht="14" x14ac:dyDescent="0.3">
      <c r="A1309" s="41"/>
      <c r="B1309" s="41"/>
    </row>
    <row r="1310" spans="1:2" s="40" customFormat="1" ht="14" x14ac:dyDescent="0.3">
      <c r="A1310" s="41"/>
      <c r="B1310" s="41"/>
    </row>
    <row r="1311" spans="1:2" s="40" customFormat="1" ht="14" x14ac:dyDescent="0.3">
      <c r="A1311" s="41"/>
      <c r="B1311" s="41"/>
    </row>
    <row r="1312" spans="1:2" s="40" customFormat="1" ht="14" x14ac:dyDescent="0.3">
      <c r="A1312" s="41"/>
      <c r="B1312" s="41"/>
    </row>
    <row r="1313" spans="1:2" s="40" customFormat="1" ht="14" x14ac:dyDescent="0.3">
      <c r="A1313" s="41"/>
      <c r="B1313" s="41"/>
    </row>
    <row r="1314" spans="1:2" s="40" customFormat="1" ht="14" x14ac:dyDescent="0.3">
      <c r="A1314" s="41"/>
      <c r="B1314" s="41"/>
    </row>
    <row r="1315" spans="1:2" s="40" customFormat="1" ht="14" x14ac:dyDescent="0.3">
      <c r="A1315" s="41"/>
      <c r="B1315" s="41"/>
    </row>
    <row r="1316" spans="1:2" s="40" customFormat="1" ht="14" x14ac:dyDescent="0.3">
      <c r="A1316" s="41"/>
      <c r="B1316" s="41"/>
    </row>
    <row r="1317" spans="1:2" s="40" customFormat="1" ht="14" x14ac:dyDescent="0.3">
      <c r="A1317" s="41"/>
      <c r="B1317" s="41"/>
    </row>
    <row r="1318" spans="1:2" s="40" customFormat="1" ht="14" x14ac:dyDescent="0.3">
      <c r="A1318" s="41"/>
      <c r="B1318" s="41"/>
    </row>
    <row r="1319" spans="1:2" s="40" customFormat="1" ht="14" x14ac:dyDescent="0.3">
      <c r="A1319" s="41"/>
      <c r="B1319" s="41"/>
    </row>
    <row r="1320" spans="1:2" s="40" customFormat="1" ht="14" x14ac:dyDescent="0.3">
      <c r="A1320" s="41"/>
      <c r="B1320" s="41"/>
    </row>
    <row r="1321" spans="1:2" s="40" customFormat="1" ht="14" x14ac:dyDescent="0.3">
      <c r="A1321" s="41"/>
      <c r="B1321" s="41"/>
    </row>
    <row r="1322" spans="1:2" s="40" customFormat="1" ht="14" x14ac:dyDescent="0.3">
      <c r="A1322" s="41"/>
      <c r="B1322" s="41"/>
    </row>
    <row r="1323" spans="1:2" s="40" customFormat="1" ht="14" x14ac:dyDescent="0.3">
      <c r="A1323" s="41"/>
      <c r="B1323" s="41"/>
    </row>
    <row r="1324" spans="1:2" s="40" customFormat="1" ht="14" x14ac:dyDescent="0.3">
      <c r="A1324" s="41"/>
      <c r="B1324" s="41"/>
    </row>
    <row r="1325" spans="1:2" s="40" customFormat="1" ht="14" x14ac:dyDescent="0.3">
      <c r="A1325" s="41"/>
      <c r="B1325" s="41"/>
    </row>
    <row r="1326" spans="1:2" s="40" customFormat="1" ht="14" x14ac:dyDescent="0.3">
      <c r="A1326" s="41"/>
      <c r="B1326" s="41"/>
    </row>
    <row r="1327" spans="1:2" s="40" customFormat="1" ht="14" x14ac:dyDescent="0.3">
      <c r="A1327" s="41"/>
      <c r="B1327" s="41"/>
    </row>
    <row r="1328" spans="1:2" s="40" customFormat="1" ht="14" x14ac:dyDescent="0.3">
      <c r="A1328" s="41"/>
      <c r="B1328" s="41"/>
    </row>
    <row r="1329" spans="1:2" s="40" customFormat="1" ht="14" x14ac:dyDescent="0.3">
      <c r="A1329" s="41"/>
      <c r="B1329" s="41"/>
    </row>
    <row r="1330" spans="1:2" s="40" customFormat="1" ht="14" x14ac:dyDescent="0.3">
      <c r="A1330" s="41"/>
      <c r="B1330" s="41"/>
    </row>
    <row r="1331" spans="1:2" s="40" customFormat="1" ht="14" x14ac:dyDescent="0.3">
      <c r="A1331" s="41"/>
      <c r="B1331" s="41"/>
    </row>
    <row r="1332" spans="1:2" s="40" customFormat="1" ht="14" x14ac:dyDescent="0.3">
      <c r="A1332" s="41"/>
      <c r="B1332" s="41"/>
    </row>
    <row r="1333" spans="1:2" s="40" customFormat="1" ht="14" x14ac:dyDescent="0.3">
      <c r="A1333" s="41"/>
      <c r="B1333" s="41"/>
    </row>
    <row r="1334" spans="1:2" s="40" customFormat="1" ht="14" x14ac:dyDescent="0.3">
      <c r="A1334" s="41"/>
      <c r="B1334" s="41"/>
    </row>
    <row r="1335" spans="1:2" s="40" customFormat="1" ht="14" x14ac:dyDescent="0.3">
      <c r="A1335" s="41"/>
      <c r="B1335" s="41"/>
    </row>
    <row r="1336" spans="1:2" s="40" customFormat="1" ht="14" x14ac:dyDescent="0.3">
      <c r="A1336" s="41"/>
      <c r="B1336" s="41"/>
    </row>
    <row r="1337" spans="1:2" s="40" customFormat="1" ht="14" x14ac:dyDescent="0.3">
      <c r="A1337" s="41"/>
      <c r="B1337" s="41"/>
    </row>
    <row r="1338" spans="1:2" s="40" customFormat="1" ht="14" x14ac:dyDescent="0.3">
      <c r="A1338" s="41"/>
      <c r="B1338" s="41"/>
    </row>
    <row r="1339" spans="1:2" s="40" customFormat="1" ht="14" x14ac:dyDescent="0.3">
      <c r="A1339" s="41"/>
      <c r="B1339" s="41"/>
    </row>
    <row r="1340" spans="1:2" s="40" customFormat="1" ht="14" x14ac:dyDescent="0.3">
      <c r="A1340" s="41"/>
      <c r="B1340" s="41"/>
    </row>
    <row r="1341" spans="1:2" s="40" customFormat="1" ht="14" x14ac:dyDescent="0.3">
      <c r="A1341" s="41"/>
      <c r="B1341" s="41"/>
    </row>
    <row r="1342" spans="1:2" s="40" customFormat="1" ht="14" x14ac:dyDescent="0.3">
      <c r="A1342" s="41"/>
      <c r="B1342" s="41"/>
    </row>
    <row r="1343" spans="1:2" s="40" customFormat="1" ht="14" x14ac:dyDescent="0.3">
      <c r="A1343" s="41"/>
      <c r="B1343" s="41"/>
    </row>
    <row r="1344" spans="1:2" s="40" customFormat="1" ht="14" x14ac:dyDescent="0.3">
      <c r="A1344" s="41"/>
      <c r="B1344" s="41"/>
    </row>
    <row r="1345" spans="1:2" s="40" customFormat="1" ht="14" x14ac:dyDescent="0.3">
      <c r="A1345" s="41"/>
      <c r="B1345" s="41"/>
    </row>
    <row r="1346" spans="1:2" s="40" customFormat="1" ht="14" x14ac:dyDescent="0.3">
      <c r="A1346" s="41"/>
      <c r="B1346" s="41"/>
    </row>
    <row r="1347" spans="1:2" s="40" customFormat="1" ht="14" x14ac:dyDescent="0.3">
      <c r="A1347" s="41"/>
      <c r="B1347" s="41"/>
    </row>
    <row r="1348" spans="1:2" s="40" customFormat="1" ht="14" x14ac:dyDescent="0.3">
      <c r="A1348" s="41"/>
      <c r="B1348" s="41"/>
    </row>
    <row r="1349" spans="1:2" s="40" customFormat="1" ht="14" x14ac:dyDescent="0.3">
      <c r="A1349" s="41"/>
      <c r="B1349" s="41"/>
    </row>
    <row r="1350" spans="1:2" s="40" customFormat="1" ht="14" x14ac:dyDescent="0.3">
      <c r="A1350" s="41"/>
      <c r="B1350" s="41"/>
    </row>
    <row r="1351" spans="1:2" s="40" customFormat="1" ht="14" x14ac:dyDescent="0.3">
      <c r="A1351" s="41"/>
      <c r="B1351" s="41"/>
    </row>
    <row r="1352" spans="1:2" s="40" customFormat="1" ht="14" x14ac:dyDescent="0.3">
      <c r="A1352" s="41"/>
      <c r="B1352" s="41"/>
    </row>
    <row r="1353" spans="1:2" s="40" customFormat="1" ht="14" x14ac:dyDescent="0.3">
      <c r="A1353" s="41"/>
      <c r="B1353" s="41"/>
    </row>
    <row r="1354" spans="1:2" s="40" customFormat="1" ht="14" x14ac:dyDescent="0.3">
      <c r="A1354" s="41"/>
      <c r="B1354" s="41"/>
    </row>
    <row r="1355" spans="1:2" s="40" customFormat="1" ht="14" x14ac:dyDescent="0.3">
      <c r="A1355" s="41"/>
      <c r="B1355" s="41"/>
    </row>
    <row r="1356" spans="1:2" s="40" customFormat="1" ht="14" x14ac:dyDescent="0.3">
      <c r="A1356" s="41"/>
      <c r="B1356" s="41"/>
    </row>
    <row r="1357" spans="1:2" s="40" customFormat="1" ht="14" x14ac:dyDescent="0.3">
      <c r="A1357" s="41"/>
      <c r="B1357" s="41"/>
    </row>
    <row r="1358" spans="1:2" s="40" customFormat="1" ht="14" x14ac:dyDescent="0.3">
      <c r="A1358" s="41"/>
      <c r="B1358" s="41"/>
    </row>
    <row r="1359" spans="1:2" s="40" customFormat="1" ht="14" x14ac:dyDescent="0.3">
      <c r="A1359" s="41"/>
      <c r="B1359" s="41"/>
    </row>
    <row r="1360" spans="1:2" s="40" customFormat="1" ht="14" x14ac:dyDescent="0.3">
      <c r="A1360" s="41"/>
      <c r="B1360" s="41"/>
    </row>
    <row r="1361" spans="1:2" s="40" customFormat="1" ht="14" x14ac:dyDescent="0.3">
      <c r="A1361" s="41"/>
      <c r="B1361" s="41"/>
    </row>
    <row r="1362" spans="1:2" s="40" customFormat="1" ht="14" x14ac:dyDescent="0.3">
      <c r="A1362" s="41"/>
      <c r="B1362" s="41"/>
    </row>
    <row r="1363" spans="1:2" s="40" customFormat="1" ht="14" x14ac:dyDescent="0.3">
      <c r="A1363" s="41"/>
      <c r="B1363" s="41"/>
    </row>
    <row r="1364" spans="1:2" s="40" customFormat="1" ht="14" x14ac:dyDescent="0.3">
      <c r="A1364" s="41"/>
      <c r="B1364" s="41"/>
    </row>
    <row r="1365" spans="1:2" s="40" customFormat="1" ht="14" x14ac:dyDescent="0.3">
      <c r="A1365" s="41"/>
      <c r="B1365" s="41"/>
    </row>
    <row r="1366" spans="1:2" s="40" customFormat="1" ht="14" x14ac:dyDescent="0.3">
      <c r="A1366" s="41"/>
      <c r="B1366" s="41"/>
    </row>
    <row r="1367" spans="1:2" s="40" customFormat="1" ht="14" x14ac:dyDescent="0.3">
      <c r="A1367" s="41"/>
      <c r="B1367" s="41"/>
    </row>
    <row r="1368" spans="1:2" s="40" customFormat="1" ht="14" x14ac:dyDescent="0.3">
      <c r="A1368" s="41"/>
      <c r="B1368" s="41"/>
    </row>
    <row r="1369" spans="1:2" s="40" customFormat="1" ht="14" x14ac:dyDescent="0.3">
      <c r="A1369" s="41"/>
      <c r="B1369" s="41"/>
    </row>
    <row r="1370" spans="1:2" s="40" customFormat="1" ht="14" x14ac:dyDescent="0.3">
      <c r="A1370" s="41"/>
      <c r="B1370" s="41"/>
    </row>
    <row r="1371" spans="1:2" s="40" customFormat="1" ht="14" x14ac:dyDescent="0.3">
      <c r="A1371" s="41"/>
      <c r="B1371" s="41"/>
    </row>
    <row r="1372" spans="1:2" s="40" customFormat="1" ht="14" x14ac:dyDescent="0.3">
      <c r="A1372" s="41"/>
      <c r="B1372" s="41"/>
    </row>
    <row r="1373" spans="1:2" s="40" customFormat="1" ht="14" x14ac:dyDescent="0.3">
      <c r="A1373" s="41"/>
      <c r="B1373" s="41"/>
    </row>
    <row r="1374" spans="1:2" s="40" customFormat="1" ht="14" x14ac:dyDescent="0.3">
      <c r="A1374" s="41"/>
      <c r="B1374" s="41"/>
    </row>
    <row r="1375" spans="1:2" s="40" customFormat="1" ht="14" x14ac:dyDescent="0.3">
      <c r="A1375" s="41"/>
      <c r="B1375" s="41"/>
    </row>
    <row r="1376" spans="1:2" s="40" customFormat="1" ht="14" x14ac:dyDescent="0.3">
      <c r="A1376" s="41"/>
      <c r="B1376" s="41"/>
    </row>
    <row r="1377" spans="1:2" s="40" customFormat="1" ht="14" x14ac:dyDescent="0.3">
      <c r="A1377" s="41"/>
      <c r="B1377" s="41"/>
    </row>
    <row r="1378" spans="1:2" s="40" customFormat="1" ht="14" x14ac:dyDescent="0.3">
      <c r="A1378" s="41"/>
      <c r="B1378" s="41"/>
    </row>
    <row r="1379" spans="1:2" s="40" customFormat="1" ht="14" x14ac:dyDescent="0.3">
      <c r="A1379" s="41"/>
      <c r="B1379" s="41"/>
    </row>
    <row r="1380" spans="1:2" s="40" customFormat="1" ht="14" x14ac:dyDescent="0.3">
      <c r="A1380" s="41"/>
      <c r="B1380" s="41"/>
    </row>
    <row r="1381" spans="1:2" s="40" customFormat="1" ht="14" x14ac:dyDescent="0.3">
      <c r="A1381" s="41"/>
      <c r="B1381" s="41"/>
    </row>
    <row r="1382" spans="1:2" s="40" customFormat="1" ht="14" x14ac:dyDescent="0.3">
      <c r="A1382" s="41"/>
      <c r="B1382" s="41"/>
    </row>
    <row r="1383" spans="1:2" s="40" customFormat="1" ht="14" x14ac:dyDescent="0.3">
      <c r="A1383" s="41"/>
      <c r="B1383" s="41"/>
    </row>
    <row r="1384" spans="1:2" s="40" customFormat="1" ht="14" x14ac:dyDescent="0.3">
      <c r="A1384" s="41"/>
      <c r="B1384" s="41"/>
    </row>
    <row r="1385" spans="1:2" s="40" customFormat="1" ht="14" x14ac:dyDescent="0.3">
      <c r="A1385" s="41"/>
      <c r="B1385" s="41"/>
    </row>
    <row r="1386" spans="1:2" s="40" customFormat="1" ht="14" x14ac:dyDescent="0.3">
      <c r="A1386" s="41"/>
      <c r="B1386" s="41"/>
    </row>
    <row r="1387" spans="1:2" s="40" customFormat="1" ht="14" x14ac:dyDescent="0.3">
      <c r="A1387" s="41"/>
      <c r="B1387" s="41"/>
    </row>
    <row r="1388" spans="1:2" s="40" customFormat="1" ht="14" x14ac:dyDescent="0.3">
      <c r="A1388" s="41"/>
      <c r="B1388" s="41"/>
    </row>
    <row r="1389" spans="1:2" s="40" customFormat="1" ht="14" x14ac:dyDescent="0.3">
      <c r="A1389" s="41"/>
      <c r="B1389" s="41"/>
    </row>
    <row r="1390" spans="1:2" s="40" customFormat="1" ht="14" x14ac:dyDescent="0.3">
      <c r="A1390" s="41"/>
      <c r="B1390" s="41"/>
    </row>
    <row r="1391" spans="1:2" s="40" customFormat="1" ht="14" x14ac:dyDescent="0.3">
      <c r="A1391" s="41"/>
      <c r="B1391" s="41"/>
    </row>
    <row r="1392" spans="1:2" s="40" customFormat="1" ht="14" x14ac:dyDescent="0.3">
      <c r="A1392" s="41"/>
      <c r="B1392" s="41"/>
    </row>
    <row r="1393" spans="1:2" s="40" customFormat="1" ht="14" x14ac:dyDescent="0.3">
      <c r="A1393" s="41"/>
      <c r="B1393" s="41"/>
    </row>
    <row r="1394" spans="1:2" s="40" customFormat="1" ht="14" x14ac:dyDescent="0.3">
      <c r="A1394" s="41"/>
      <c r="B1394" s="41"/>
    </row>
    <row r="1395" spans="1:2" s="40" customFormat="1" ht="14" x14ac:dyDescent="0.3">
      <c r="A1395" s="41"/>
      <c r="B1395" s="41"/>
    </row>
    <row r="1396" spans="1:2" s="40" customFormat="1" ht="14" x14ac:dyDescent="0.3">
      <c r="A1396" s="41"/>
      <c r="B1396" s="41"/>
    </row>
    <row r="1397" spans="1:2" s="40" customFormat="1" ht="14" x14ac:dyDescent="0.3">
      <c r="A1397" s="41"/>
      <c r="B1397" s="41"/>
    </row>
    <row r="1398" spans="1:2" s="40" customFormat="1" ht="14" x14ac:dyDescent="0.3">
      <c r="A1398" s="41"/>
      <c r="B1398" s="41"/>
    </row>
    <row r="1399" spans="1:2" s="40" customFormat="1" ht="14" x14ac:dyDescent="0.3">
      <c r="A1399" s="41"/>
      <c r="B1399" s="41"/>
    </row>
    <row r="1400" spans="1:2" s="40" customFormat="1" ht="14" x14ac:dyDescent="0.3">
      <c r="A1400" s="41"/>
      <c r="B1400" s="41"/>
    </row>
    <row r="1401" spans="1:2" s="40" customFormat="1" ht="14" x14ac:dyDescent="0.3">
      <c r="A1401" s="41"/>
      <c r="B1401" s="41"/>
    </row>
    <row r="1402" spans="1:2" s="40" customFormat="1" ht="14" x14ac:dyDescent="0.3">
      <c r="A1402" s="41"/>
      <c r="B1402" s="41"/>
    </row>
    <row r="1403" spans="1:2" s="40" customFormat="1" ht="14" x14ac:dyDescent="0.3">
      <c r="A1403" s="41"/>
      <c r="B1403" s="41"/>
    </row>
    <row r="1404" spans="1:2" s="40" customFormat="1" ht="14" x14ac:dyDescent="0.3">
      <c r="A1404" s="41"/>
      <c r="B1404" s="41"/>
    </row>
    <row r="1405" spans="1:2" s="40" customFormat="1" ht="14" x14ac:dyDescent="0.3">
      <c r="A1405" s="41"/>
      <c r="B1405" s="41"/>
    </row>
    <row r="1406" spans="1:2" s="40" customFormat="1" ht="14" x14ac:dyDescent="0.3">
      <c r="A1406" s="41"/>
      <c r="B1406" s="41"/>
    </row>
    <row r="1407" spans="1:2" s="40" customFormat="1" ht="14" x14ac:dyDescent="0.3">
      <c r="A1407" s="41"/>
      <c r="B1407" s="41"/>
    </row>
    <row r="1408" spans="1:2" s="40" customFormat="1" ht="14" x14ac:dyDescent="0.3">
      <c r="A1408" s="41"/>
      <c r="B1408" s="41"/>
    </row>
    <row r="1409" spans="1:2" s="40" customFormat="1" ht="14" x14ac:dyDescent="0.3">
      <c r="A1409" s="41"/>
      <c r="B1409" s="41"/>
    </row>
    <row r="1410" spans="1:2" s="40" customFormat="1" ht="14" x14ac:dyDescent="0.3">
      <c r="A1410" s="41"/>
      <c r="B1410" s="41"/>
    </row>
    <row r="1411" spans="1:2" s="40" customFormat="1" ht="14" x14ac:dyDescent="0.3">
      <c r="A1411" s="41"/>
      <c r="B1411" s="41"/>
    </row>
    <row r="1412" spans="1:2" s="40" customFormat="1" ht="14" x14ac:dyDescent="0.3">
      <c r="A1412" s="41"/>
      <c r="B1412" s="41"/>
    </row>
    <row r="1413" spans="1:2" s="40" customFormat="1" ht="14" x14ac:dyDescent="0.3">
      <c r="A1413" s="41"/>
      <c r="B1413" s="41"/>
    </row>
    <row r="1414" spans="1:2" s="40" customFormat="1" ht="14" x14ac:dyDescent="0.3">
      <c r="A1414" s="41"/>
      <c r="B1414" s="41"/>
    </row>
    <row r="1415" spans="1:2" s="40" customFormat="1" ht="14" x14ac:dyDescent="0.3">
      <c r="A1415" s="41"/>
      <c r="B1415" s="41"/>
    </row>
    <row r="1416" spans="1:2" s="40" customFormat="1" ht="14" x14ac:dyDescent="0.3">
      <c r="A1416" s="41"/>
      <c r="B1416" s="41"/>
    </row>
    <row r="1417" spans="1:2" s="40" customFormat="1" ht="14" x14ac:dyDescent="0.3">
      <c r="A1417" s="41"/>
      <c r="B1417" s="41"/>
    </row>
    <row r="1418" spans="1:2" s="40" customFormat="1" ht="14" x14ac:dyDescent="0.3">
      <c r="A1418" s="41"/>
      <c r="B1418" s="41"/>
    </row>
    <row r="1419" spans="1:2" s="40" customFormat="1" ht="14" x14ac:dyDescent="0.3">
      <c r="A1419" s="41"/>
      <c r="B1419" s="41"/>
    </row>
    <row r="1420" spans="1:2" s="40" customFormat="1" ht="14" x14ac:dyDescent="0.3">
      <c r="A1420" s="41"/>
      <c r="B1420" s="41"/>
    </row>
    <row r="1421" spans="1:2" s="40" customFormat="1" ht="14" x14ac:dyDescent="0.3">
      <c r="A1421" s="41"/>
      <c r="B1421" s="41"/>
    </row>
    <row r="1422" spans="1:2" s="40" customFormat="1" ht="14" x14ac:dyDescent="0.3">
      <c r="A1422" s="41"/>
      <c r="B1422" s="41"/>
    </row>
    <row r="1423" spans="1:2" s="40" customFormat="1" ht="14" x14ac:dyDescent="0.3">
      <c r="A1423" s="41"/>
      <c r="B1423" s="41"/>
    </row>
    <row r="1424" spans="1:2" s="40" customFormat="1" ht="14" x14ac:dyDescent="0.3">
      <c r="A1424" s="41"/>
      <c r="B1424" s="41"/>
    </row>
    <row r="1425" spans="1:2" s="40" customFormat="1" ht="14" x14ac:dyDescent="0.3">
      <c r="A1425" s="41"/>
      <c r="B1425" s="41"/>
    </row>
    <row r="1426" spans="1:2" s="40" customFormat="1" ht="14" x14ac:dyDescent="0.3">
      <c r="A1426" s="41"/>
      <c r="B1426" s="41"/>
    </row>
    <row r="1427" spans="1:2" s="40" customFormat="1" ht="14" x14ac:dyDescent="0.3">
      <c r="A1427" s="41"/>
      <c r="B1427" s="41"/>
    </row>
    <row r="1428" spans="1:2" s="40" customFormat="1" ht="14" x14ac:dyDescent="0.3">
      <c r="A1428" s="41"/>
      <c r="B1428" s="41"/>
    </row>
    <row r="1429" spans="1:2" s="40" customFormat="1" ht="14" x14ac:dyDescent="0.3">
      <c r="A1429" s="41"/>
      <c r="B1429" s="41"/>
    </row>
    <row r="1430" spans="1:2" s="40" customFormat="1" ht="14" x14ac:dyDescent="0.3">
      <c r="A1430" s="41"/>
      <c r="B1430" s="41"/>
    </row>
    <row r="1431" spans="1:2" s="40" customFormat="1" ht="14" x14ac:dyDescent="0.3">
      <c r="A1431" s="41"/>
      <c r="B1431" s="41"/>
    </row>
    <row r="1432" spans="1:2" s="40" customFormat="1" ht="14" x14ac:dyDescent="0.3">
      <c r="A1432" s="41"/>
      <c r="B1432" s="41"/>
    </row>
    <row r="1433" spans="1:2" s="40" customFormat="1" ht="14" x14ac:dyDescent="0.3">
      <c r="A1433" s="41"/>
      <c r="B1433" s="41"/>
    </row>
    <row r="1434" spans="1:2" s="40" customFormat="1" ht="14" x14ac:dyDescent="0.3">
      <c r="A1434" s="41"/>
      <c r="B1434" s="41"/>
    </row>
    <row r="1435" spans="1:2" s="40" customFormat="1" ht="14" x14ac:dyDescent="0.3">
      <c r="A1435" s="41"/>
      <c r="B1435" s="41"/>
    </row>
    <row r="1436" spans="1:2" s="40" customFormat="1" ht="14" x14ac:dyDescent="0.3">
      <c r="A1436" s="41"/>
      <c r="B1436" s="41"/>
    </row>
    <row r="1437" spans="1:2" s="40" customFormat="1" ht="14" x14ac:dyDescent="0.3">
      <c r="A1437" s="41"/>
      <c r="B1437" s="41"/>
    </row>
    <row r="1438" spans="1:2" s="40" customFormat="1" ht="14" x14ac:dyDescent="0.3">
      <c r="A1438" s="41"/>
      <c r="B1438" s="41"/>
    </row>
    <row r="1439" spans="1:2" s="40" customFormat="1" ht="14" x14ac:dyDescent="0.3">
      <c r="A1439" s="41"/>
      <c r="B1439" s="41"/>
    </row>
    <row r="1440" spans="1:2" s="40" customFormat="1" ht="14" x14ac:dyDescent="0.3">
      <c r="A1440" s="41"/>
      <c r="B1440" s="41"/>
    </row>
    <row r="1441" spans="1:2" s="40" customFormat="1" ht="14" x14ac:dyDescent="0.3">
      <c r="A1441" s="41"/>
      <c r="B1441" s="41"/>
    </row>
    <row r="1442" spans="1:2" s="40" customFormat="1" ht="14" x14ac:dyDescent="0.3">
      <c r="A1442" s="41"/>
      <c r="B1442" s="41"/>
    </row>
    <row r="1443" spans="1:2" s="40" customFormat="1" ht="14" x14ac:dyDescent="0.3">
      <c r="A1443" s="41"/>
      <c r="B1443" s="41"/>
    </row>
    <row r="1444" spans="1:2" s="40" customFormat="1" ht="14" x14ac:dyDescent="0.3">
      <c r="A1444" s="41"/>
      <c r="B1444" s="41"/>
    </row>
    <row r="1445" spans="1:2" s="40" customFormat="1" ht="14" x14ac:dyDescent="0.3">
      <c r="A1445" s="41"/>
      <c r="B1445" s="41"/>
    </row>
    <row r="1446" spans="1:2" s="40" customFormat="1" ht="14" x14ac:dyDescent="0.3">
      <c r="A1446" s="41"/>
      <c r="B1446" s="41"/>
    </row>
    <row r="1447" spans="1:2" s="40" customFormat="1" ht="14" x14ac:dyDescent="0.3">
      <c r="A1447" s="41"/>
      <c r="B1447" s="41"/>
    </row>
    <row r="1448" spans="1:2" s="40" customFormat="1" ht="14" x14ac:dyDescent="0.3">
      <c r="A1448" s="41"/>
      <c r="B1448" s="41"/>
    </row>
    <row r="1449" spans="1:2" s="40" customFormat="1" ht="14" x14ac:dyDescent="0.3">
      <c r="A1449" s="41"/>
      <c r="B1449" s="41"/>
    </row>
    <row r="1450" spans="1:2" s="40" customFormat="1" ht="14" x14ac:dyDescent="0.3">
      <c r="A1450" s="41"/>
      <c r="B1450" s="41"/>
    </row>
    <row r="1451" spans="1:2" s="40" customFormat="1" ht="14" x14ac:dyDescent="0.3">
      <c r="A1451" s="41"/>
      <c r="B1451" s="41"/>
    </row>
    <row r="1452" spans="1:2" s="40" customFormat="1" ht="14" x14ac:dyDescent="0.3">
      <c r="A1452" s="41"/>
      <c r="B1452" s="41"/>
    </row>
    <row r="1453" spans="1:2" s="40" customFormat="1" ht="14" x14ac:dyDescent="0.3">
      <c r="A1453" s="41"/>
      <c r="B1453" s="41"/>
    </row>
    <row r="1454" spans="1:2" s="40" customFormat="1" ht="14" x14ac:dyDescent="0.3">
      <c r="A1454" s="41"/>
      <c r="B1454" s="41"/>
    </row>
    <row r="1455" spans="1:2" s="40" customFormat="1" ht="14" x14ac:dyDescent="0.3">
      <c r="A1455" s="41"/>
      <c r="B1455" s="41"/>
    </row>
    <row r="1456" spans="1:2" s="40" customFormat="1" ht="14" x14ac:dyDescent="0.3">
      <c r="A1456" s="41"/>
      <c r="B1456" s="41"/>
    </row>
    <row r="1457" spans="1:2" s="40" customFormat="1" ht="14" x14ac:dyDescent="0.3">
      <c r="A1457" s="41"/>
      <c r="B1457" s="41"/>
    </row>
    <row r="1458" spans="1:2" s="40" customFormat="1" ht="14" x14ac:dyDescent="0.3">
      <c r="A1458" s="41"/>
      <c r="B1458" s="41"/>
    </row>
    <row r="1459" spans="1:2" s="40" customFormat="1" ht="14" x14ac:dyDescent="0.3">
      <c r="A1459" s="41"/>
      <c r="B1459" s="41"/>
    </row>
    <row r="1460" spans="1:2" s="40" customFormat="1" ht="14" x14ac:dyDescent="0.3">
      <c r="A1460" s="41"/>
      <c r="B1460" s="41"/>
    </row>
    <row r="1461" spans="1:2" s="40" customFormat="1" ht="14" x14ac:dyDescent="0.3">
      <c r="A1461" s="41"/>
      <c r="B1461" s="41"/>
    </row>
    <row r="1462" spans="1:2" s="40" customFormat="1" ht="14" x14ac:dyDescent="0.3">
      <c r="A1462" s="41"/>
      <c r="B1462" s="41"/>
    </row>
    <row r="1463" spans="1:2" s="40" customFormat="1" ht="14" x14ac:dyDescent="0.3">
      <c r="A1463" s="41"/>
      <c r="B1463" s="41"/>
    </row>
    <row r="1464" spans="1:2" s="40" customFormat="1" ht="14" x14ac:dyDescent="0.3">
      <c r="A1464" s="41"/>
      <c r="B1464" s="41"/>
    </row>
    <row r="1465" spans="1:2" s="40" customFormat="1" ht="14" x14ac:dyDescent="0.3">
      <c r="A1465" s="41"/>
      <c r="B1465" s="41"/>
    </row>
    <row r="1466" spans="1:2" s="40" customFormat="1" ht="14" x14ac:dyDescent="0.3">
      <c r="A1466" s="41"/>
      <c r="B1466" s="41"/>
    </row>
    <row r="1467" spans="1:2" s="40" customFormat="1" ht="14" x14ac:dyDescent="0.3">
      <c r="A1467" s="41"/>
      <c r="B1467" s="41"/>
    </row>
    <row r="1468" spans="1:2" s="40" customFormat="1" ht="14" x14ac:dyDescent="0.3">
      <c r="A1468" s="41"/>
      <c r="B1468" s="41"/>
    </row>
    <row r="1469" spans="1:2" s="40" customFormat="1" ht="14" x14ac:dyDescent="0.3">
      <c r="A1469" s="41"/>
      <c r="B1469" s="41"/>
    </row>
    <row r="1470" spans="1:2" s="40" customFormat="1" ht="14" x14ac:dyDescent="0.3">
      <c r="A1470" s="41"/>
      <c r="B1470" s="41"/>
    </row>
    <row r="1471" spans="1:2" s="40" customFormat="1" ht="14" x14ac:dyDescent="0.3">
      <c r="A1471" s="41"/>
      <c r="B1471" s="41"/>
    </row>
    <row r="1472" spans="1:2" s="40" customFormat="1" ht="14" x14ac:dyDescent="0.3">
      <c r="A1472" s="41"/>
      <c r="B1472" s="41"/>
    </row>
    <row r="1473" spans="1:2" s="40" customFormat="1" ht="14" x14ac:dyDescent="0.3">
      <c r="A1473" s="41"/>
      <c r="B1473" s="41"/>
    </row>
    <row r="1474" spans="1:2" s="40" customFormat="1" ht="14" x14ac:dyDescent="0.3">
      <c r="A1474" s="41"/>
      <c r="B1474" s="41"/>
    </row>
    <row r="1475" spans="1:2" s="40" customFormat="1" ht="14" x14ac:dyDescent="0.3">
      <c r="A1475" s="41"/>
      <c r="B1475" s="41"/>
    </row>
    <row r="1476" spans="1:2" s="40" customFormat="1" ht="14" x14ac:dyDescent="0.3">
      <c r="A1476" s="41"/>
      <c r="B1476" s="41"/>
    </row>
    <row r="1477" spans="1:2" s="40" customFormat="1" ht="14" x14ac:dyDescent="0.3">
      <c r="A1477" s="41"/>
      <c r="B1477" s="41"/>
    </row>
    <row r="1478" spans="1:2" s="40" customFormat="1" ht="14" x14ac:dyDescent="0.3">
      <c r="A1478" s="41"/>
      <c r="B1478" s="41"/>
    </row>
    <row r="1479" spans="1:2" s="40" customFormat="1" ht="14" x14ac:dyDescent="0.3">
      <c r="A1479" s="41"/>
      <c r="B1479" s="41"/>
    </row>
    <row r="1480" spans="1:2" s="40" customFormat="1" ht="14" x14ac:dyDescent="0.3">
      <c r="A1480" s="41"/>
      <c r="B1480" s="41"/>
    </row>
    <row r="1481" spans="1:2" s="40" customFormat="1" ht="14" x14ac:dyDescent="0.3">
      <c r="A1481" s="41"/>
      <c r="B1481" s="41"/>
    </row>
    <row r="1482" spans="1:2" s="40" customFormat="1" ht="14" x14ac:dyDescent="0.3">
      <c r="A1482" s="41"/>
      <c r="B1482" s="41"/>
    </row>
    <row r="1483" spans="1:2" s="40" customFormat="1" ht="14" x14ac:dyDescent="0.3">
      <c r="A1483" s="41"/>
      <c r="B1483" s="41"/>
    </row>
    <row r="1484" spans="1:2" s="40" customFormat="1" ht="14" x14ac:dyDescent="0.3">
      <c r="A1484" s="41"/>
      <c r="B1484" s="41"/>
    </row>
    <row r="1485" spans="1:2" s="40" customFormat="1" ht="14" x14ac:dyDescent="0.3">
      <c r="A1485" s="41"/>
      <c r="B1485" s="41"/>
    </row>
    <row r="1486" spans="1:2" s="40" customFormat="1" ht="14" x14ac:dyDescent="0.3">
      <c r="A1486" s="41"/>
      <c r="B1486" s="41"/>
    </row>
    <row r="1487" spans="1:2" s="40" customFormat="1" ht="14" x14ac:dyDescent="0.3">
      <c r="A1487" s="41"/>
      <c r="B1487" s="41"/>
    </row>
    <row r="1488" spans="1:2" s="40" customFormat="1" ht="14" x14ac:dyDescent="0.3">
      <c r="A1488" s="41"/>
      <c r="B1488" s="41"/>
    </row>
    <row r="1489" spans="1:3" s="40" customFormat="1" ht="14" x14ac:dyDescent="0.3">
      <c r="A1489" s="41"/>
      <c r="B1489" s="41"/>
    </row>
    <row r="1490" spans="1:3" s="40" customFormat="1" ht="14" x14ac:dyDescent="0.3">
      <c r="A1490" s="41"/>
      <c r="B1490" s="41"/>
    </row>
    <row r="1491" spans="1:3" s="40" customFormat="1" ht="14" x14ac:dyDescent="0.3">
      <c r="A1491" s="41"/>
      <c r="B1491" s="41"/>
    </row>
    <row r="1492" spans="1:3" s="40" customFormat="1" ht="14" x14ac:dyDescent="0.3">
      <c r="A1492" s="41"/>
      <c r="B1492" s="41"/>
    </row>
    <row r="1493" spans="1:3" s="40" customFormat="1" ht="14" x14ac:dyDescent="0.3">
      <c r="A1493" s="41"/>
      <c r="B1493" s="41"/>
      <c r="C1493" s="41"/>
    </row>
    <row r="1494" spans="1:3" s="40" customFormat="1" ht="14" x14ac:dyDescent="0.3">
      <c r="A1494" s="41"/>
      <c r="B1494" s="41"/>
      <c r="C1494" s="41"/>
    </row>
    <row r="1495" spans="1:3" s="40" customFormat="1" ht="14" x14ac:dyDescent="0.3">
      <c r="A1495" s="41"/>
      <c r="B1495" s="41"/>
      <c r="C1495" s="41"/>
    </row>
    <row r="1496" spans="1:3" s="40" customFormat="1" ht="14" x14ac:dyDescent="0.3">
      <c r="A1496" s="41"/>
      <c r="B1496" s="41"/>
      <c r="C1496" s="41"/>
    </row>
    <row r="1497" spans="1:3" s="40" customFormat="1" ht="14" x14ac:dyDescent="0.3">
      <c r="A1497" s="41"/>
      <c r="B1497" s="41"/>
      <c r="C1497" s="41"/>
    </row>
    <row r="1498" spans="1:3" s="40" customFormat="1" ht="14" x14ac:dyDescent="0.3">
      <c r="A1498" s="41"/>
      <c r="B1498" s="41"/>
      <c r="C1498" s="41"/>
    </row>
    <row r="1499" spans="1:3" s="40" customFormat="1" ht="14" x14ac:dyDescent="0.3">
      <c r="A1499" s="41"/>
      <c r="B1499" s="41"/>
      <c r="C1499" s="41"/>
    </row>
    <row r="1500" spans="1:3" s="40" customFormat="1" ht="14" x14ac:dyDescent="0.3">
      <c r="A1500" s="41"/>
      <c r="B1500" s="41"/>
      <c r="C1500" s="41"/>
    </row>
    <row r="1501" spans="1:3" s="40" customFormat="1" ht="14" x14ac:dyDescent="0.3">
      <c r="A1501" s="41"/>
      <c r="B1501" s="41"/>
      <c r="C1501" s="41"/>
    </row>
    <row r="1502" spans="1:3" s="40" customFormat="1" ht="14" x14ac:dyDescent="0.3">
      <c r="A1502" s="41"/>
      <c r="B1502" s="41"/>
      <c r="C1502" s="41"/>
    </row>
    <row r="1503" spans="1:3" s="40" customFormat="1" ht="14" x14ac:dyDescent="0.3">
      <c r="A1503" s="41"/>
      <c r="B1503" s="41"/>
      <c r="C1503" s="41"/>
    </row>
    <row r="1504" spans="1:3" s="40" customFormat="1" ht="14" x14ac:dyDescent="0.3">
      <c r="A1504" s="41"/>
      <c r="B1504" s="41"/>
      <c r="C1504" s="41"/>
    </row>
    <row r="1505" spans="1:3" s="40" customFormat="1" ht="14" x14ac:dyDescent="0.3">
      <c r="A1505" s="41"/>
      <c r="B1505" s="41"/>
      <c r="C1505" s="41"/>
    </row>
    <row r="1506" spans="1:3" s="40" customFormat="1" ht="14" x14ac:dyDescent="0.3">
      <c r="A1506" s="41"/>
      <c r="B1506" s="41"/>
      <c r="C1506" s="41"/>
    </row>
    <row r="1507" spans="1:3" s="40" customFormat="1" ht="14" x14ac:dyDescent="0.3">
      <c r="A1507" s="41"/>
      <c r="B1507" s="41"/>
      <c r="C1507" s="41"/>
    </row>
    <row r="1508" spans="1:3" s="40" customFormat="1" ht="14" x14ac:dyDescent="0.3">
      <c r="A1508" s="41"/>
      <c r="B1508" s="41"/>
      <c r="C1508" s="41"/>
    </row>
    <row r="1509" spans="1:3" s="40" customFormat="1" ht="14" x14ac:dyDescent="0.3">
      <c r="A1509" s="41"/>
      <c r="B1509" s="41"/>
      <c r="C1509" s="41"/>
    </row>
    <row r="1510" spans="1:3" s="40" customFormat="1" ht="14" x14ac:dyDescent="0.3">
      <c r="A1510" s="41"/>
      <c r="B1510" s="41"/>
      <c r="C1510" s="41"/>
    </row>
    <row r="1511" spans="1:3" s="40" customFormat="1" ht="14" x14ac:dyDescent="0.3">
      <c r="A1511" s="41"/>
      <c r="B1511" s="41"/>
      <c r="C1511" s="41"/>
    </row>
    <row r="1512" spans="1:3" s="40" customFormat="1" ht="14" x14ac:dyDescent="0.3">
      <c r="A1512" s="41"/>
      <c r="B1512" s="41"/>
      <c r="C1512" s="41"/>
    </row>
    <row r="1513" spans="1:3" s="40" customFormat="1" ht="14" x14ac:dyDescent="0.3">
      <c r="A1513" s="41"/>
      <c r="B1513" s="41"/>
      <c r="C1513" s="41"/>
    </row>
    <row r="1514" spans="1:3" s="40" customFormat="1" ht="14" x14ac:dyDescent="0.3">
      <c r="A1514" s="41"/>
      <c r="B1514" s="41"/>
      <c r="C1514" s="41"/>
    </row>
    <row r="1515" spans="1:3" s="40" customFormat="1" ht="14" x14ac:dyDescent="0.3">
      <c r="A1515" s="41"/>
      <c r="B1515" s="41"/>
      <c r="C1515" s="41"/>
    </row>
    <row r="1516" spans="1:3" s="40" customFormat="1" ht="14" x14ac:dyDescent="0.3">
      <c r="A1516" s="41"/>
      <c r="B1516" s="41"/>
      <c r="C1516" s="41"/>
    </row>
    <row r="1517" spans="1:3" s="40" customFormat="1" ht="14" x14ac:dyDescent="0.3">
      <c r="A1517" s="41"/>
      <c r="B1517" s="41"/>
      <c r="C1517" s="41"/>
    </row>
    <row r="1518" spans="1:3" s="40" customFormat="1" ht="14" x14ac:dyDescent="0.3">
      <c r="A1518" s="41"/>
      <c r="B1518" s="41"/>
      <c r="C1518" s="41"/>
    </row>
    <row r="1519" spans="1:3" s="40" customFormat="1" ht="14" x14ac:dyDescent="0.3">
      <c r="A1519" s="41"/>
      <c r="B1519" s="41"/>
      <c r="C1519" s="41"/>
    </row>
    <row r="1520" spans="1:3" s="40" customFormat="1" ht="14" x14ac:dyDescent="0.3">
      <c r="A1520" s="41"/>
      <c r="B1520" s="41"/>
      <c r="C1520" s="41"/>
    </row>
    <row r="1521" spans="1:3" s="40" customFormat="1" ht="14" x14ac:dyDescent="0.3">
      <c r="A1521" s="41"/>
      <c r="B1521" s="41"/>
      <c r="C1521" s="41"/>
    </row>
    <row r="1522" spans="1:3" s="40" customFormat="1" ht="14" x14ac:dyDescent="0.3">
      <c r="A1522" s="41"/>
      <c r="B1522" s="41"/>
      <c r="C1522" s="41"/>
    </row>
    <row r="1523" spans="1:3" s="40" customFormat="1" ht="14" x14ac:dyDescent="0.3">
      <c r="A1523" s="41"/>
      <c r="B1523" s="41"/>
      <c r="C1523" s="41"/>
    </row>
    <row r="1524" spans="1:3" s="40" customFormat="1" ht="14" x14ac:dyDescent="0.3">
      <c r="A1524" s="41"/>
      <c r="B1524" s="41"/>
      <c r="C1524" s="41"/>
    </row>
    <row r="1525" spans="1:3" s="40" customFormat="1" ht="14" x14ac:dyDescent="0.3">
      <c r="A1525" s="41"/>
      <c r="B1525" s="41"/>
      <c r="C1525" s="41"/>
    </row>
    <row r="1526" spans="1:3" s="40" customFormat="1" ht="14" x14ac:dyDescent="0.3">
      <c r="A1526" s="41"/>
      <c r="B1526" s="41"/>
      <c r="C1526" s="41"/>
    </row>
    <row r="1527" spans="1:3" s="40" customFormat="1" ht="14" x14ac:dyDescent="0.3">
      <c r="A1527" s="41"/>
      <c r="B1527" s="41"/>
      <c r="C1527" s="41"/>
    </row>
    <row r="1528" spans="1:3" s="40" customFormat="1" ht="14" x14ac:dyDescent="0.3">
      <c r="A1528" s="41"/>
      <c r="B1528" s="41"/>
      <c r="C1528" s="41"/>
    </row>
    <row r="1529" spans="1:3" s="40" customFormat="1" ht="14" x14ac:dyDescent="0.3">
      <c r="A1529" s="41"/>
      <c r="B1529" s="41"/>
      <c r="C1529" s="41"/>
    </row>
    <row r="1530" spans="1:3" s="40" customFormat="1" ht="14" x14ac:dyDescent="0.3">
      <c r="A1530" s="41"/>
      <c r="B1530" s="41"/>
      <c r="C1530" s="41"/>
    </row>
    <row r="1531" spans="1:3" s="40" customFormat="1" ht="14" x14ac:dyDescent="0.3">
      <c r="A1531" s="41"/>
      <c r="B1531" s="41"/>
      <c r="C1531" s="41"/>
    </row>
    <row r="1532" spans="1:3" s="40" customFormat="1" ht="14" x14ac:dyDescent="0.3">
      <c r="A1532" s="41"/>
      <c r="B1532" s="41"/>
      <c r="C1532" s="41"/>
    </row>
    <row r="1533" spans="1:3" s="40" customFormat="1" ht="14" x14ac:dyDescent="0.3">
      <c r="A1533" s="41"/>
      <c r="B1533" s="41"/>
      <c r="C1533" s="41"/>
    </row>
    <row r="1534" spans="1:3" s="40" customFormat="1" ht="14" x14ac:dyDescent="0.3">
      <c r="A1534" s="41"/>
      <c r="B1534" s="41"/>
      <c r="C1534" s="41"/>
    </row>
    <row r="1535" spans="1:3" s="40" customFormat="1" ht="14" x14ac:dyDescent="0.3">
      <c r="A1535" s="41"/>
      <c r="B1535" s="41"/>
      <c r="C1535" s="41"/>
    </row>
    <row r="1536" spans="1:3" s="40" customFormat="1" ht="14" x14ac:dyDescent="0.3">
      <c r="A1536" s="41"/>
      <c r="B1536" s="41"/>
      <c r="C1536" s="41"/>
    </row>
    <row r="1537" spans="1:3" s="40" customFormat="1" ht="14" x14ac:dyDescent="0.3">
      <c r="A1537" s="41"/>
      <c r="B1537" s="41"/>
      <c r="C1537" s="41"/>
    </row>
    <row r="1538" spans="1:3" s="40" customFormat="1" ht="14" x14ac:dyDescent="0.3">
      <c r="A1538" s="41"/>
      <c r="B1538" s="41"/>
      <c r="C1538" s="41"/>
    </row>
    <row r="1539" spans="1:3" s="40" customFormat="1" ht="14" x14ac:dyDescent="0.3">
      <c r="A1539" s="41"/>
      <c r="B1539" s="41"/>
      <c r="C1539" s="41"/>
    </row>
    <row r="1540" spans="1:3" s="40" customFormat="1" ht="14" x14ac:dyDescent="0.3">
      <c r="A1540" s="41"/>
      <c r="B1540" s="41"/>
      <c r="C1540" s="41"/>
    </row>
    <row r="1541" spans="1:3" s="40" customFormat="1" ht="14" x14ac:dyDescent="0.3">
      <c r="A1541" s="41"/>
      <c r="B1541" s="41"/>
      <c r="C1541" s="41"/>
    </row>
    <row r="1542" spans="1:3" s="40" customFormat="1" ht="14" x14ac:dyDescent="0.3">
      <c r="A1542" s="41"/>
      <c r="B1542" s="41"/>
      <c r="C1542" s="41"/>
    </row>
    <row r="1543" spans="1:3" s="40" customFormat="1" ht="14" x14ac:dyDescent="0.3">
      <c r="A1543" s="41"/>
      <c r="B1543" s="41"/>
      <c r="C1543" s="41"/>
    </row>
    <row r="1544" spans="1:3" s="40" customFormat="1" ht="14" x14ac:dyDescent="0.3">
      <c r="A1544" s="41"/>
      <c r="B1544" s="41"/>
      <c r="C1544" s="41"/>
    </row>
    <row r="1545" spans="1:3" s="40" customFormat="1" ht="14" x14ac:dyDescent="0.3">
      <c r="A1545" s="41"/>
      <c r="B1545" s="41"/>
      <c r="C1545" s="41"/>
    </row>
    <row r="1546" spans="1:3" s="40" customFormat="1" ht="14" x14ac:dyDescent="0.3">
      <c r="A1546" s="41"/>
      <c r="B1546" s="41"/>
      <c r="C1546" s="41"/>
    </row>
    <row r="1547" spans="1:3" s="40" customFormat="1" ht="14" x14ac:dyDescent="0.3">
      <c r="A1547" s="41"/>
      <c r="B1547" s="41"/>
      <c r="C1547" s="41"/>
    </row>
    <row r="1548" spans="1:3" s="40" customFormat="1" ht="14" x14ac:dyDescent="0.3">
      <c r="A1548" s="41"/>
      <c r="B1548" s="41"/>
      <c r="C1548" s="41"/>
    </row>
    <row r="1549" spans="1:3" s="40" customFormat="1" ht="14" x14ac:dyDescent="0.3">
      <c r="A1549" s="41"/>
      <c r="B1549" s="41"/>
      <c r="C1549" s="41"/>
    </row>
    <row r="1550" spans="1:3" s="40" customFormat="1" ht="14" x14ac:dyDescent="0.3">
      <c r="A1550" s="41"/>
      <c r="B1550" s="41"/>
      <c r="C1550" s="41"/>
    </row>
    <row r="1551" spans="1:3" s="40" customFormat="1" ht="14" x14ac:dyDescent="0.3">
      <c r="A1551" s="41"/>
      <c r="B1551" s="41"/>
      <c r="C1551" s="41"/>
    </row>
    <row r="1552" spans="1:3" s="40" customFormat="1" ht="14" x14ac:dyDescent="0.3">
      <c r="A1552" s="41"/>
      <c r="B1552" s="41"/>
      <c r="C1552" s="41"/>
    </row>
    <row r="1553" spans="1:3" s="40" customFormat="1" ht="14" x14ac:dyDescent="0.3">
      <c r="A1553" s="41"/>
      <c r="B1553" s="41"/>
      <c r="C1553" s="41"/>
    </row>
    <row r="1554" spans="1:3" s="40" customFormat="1" ht="14" x14ac:dyDescent="0.3">
      <c r="A1554" s="41"/>
      <c r="B1554" s="41"/>
      <c r="C1554" s="41"/>
    </row>
    <row r="1555" spans="1:3" s="40" customFormat="1" ht="14" x14ac:dyDescent="0.3">
      <c r="A1555" s="41"/>
      <c r="B1555" s="41"/>
      <c r="C1555" s="41"/>
    </row>
    <row r="1556" spans="1:3" s="40" customFormat="1" ht="14" x14ac:dyDescent="0.3">
      <c r="A1556" s="41"/>
      <c r="B1556" s="41"/>
      <c r="C1556" s="41"/>
    </row>
    <row r="1557" spans="1:3" s="40" customFormat="1" ht="14" x14ac:dyDescent="0.3">
      <c r="A1557" s="41"/>
      <c r="B1557" s="41"/>
      <c r="C1557" s="41"/>
    </row>
    <row r="1558" spans="1:3" s="40" customFormat="1" ht="14" x14ac:dyDescent="0.3">
      <c r="A1558" s="41"/>
      <c r="B1558" s="41"/>
      <c r="C1558" s="41"/>
    </row>
    <row r="1559" spans="1:3" s="40" customFormat="1" ht="14" x14ac:dyDescent="0.3">
      <c r="A1559" s="41"/>
      <c r="B1559" s="41"/>
      <c r="C1559" s="41"/>
    </row>
    <row r="1560" spans="1:3" s="40" customFormat="1" ht="14" x14ac:dyDescent="0.3">
      <c r="A1560" s="41"/>
      <c r="B1560" s="41"/>
      <c r="C1560" s="41"/>
    </row>
    <row r="1561" spans="1:3" s="40" customFormat="1" ht="14" x14ac:dyDescent="0.3">
      <c r="A1561" s="41"/>
      <c r="B1561" s="41"/>
      <c r="C1561" s="41"/>
    </row>
    <row r="1562" spans="1:3" s="40" customFormat="1" ht="14" x14ac:dyDescent="0.3">
      <c r="A1562" s="41"/>
      <c r="B1562" s="41"/>
    </row>
    <row r="1563" spans="1:3" s="40" customFormat="1" ht="14" x14ac:dyDescent="0.3">
      <c r="A1563" s="41"/>
      <c r="B1563" s="41"/>
    </row>
    <row r="1564" spans="1:3" s="40" customFormat="1" ht="14" x14ac:dyDescent="0.3">
      <c r="A1564" s="41"/>
      <c r="B1564" s="41"/>
    </row>
    <row r="1565" spans="1:3" s="40" customFormat="1" ht="14" x14ac:dyDescent="0.3">
      <c r="A1565" s="41"/>
      <c r="B1565" s="41"/>
    </row>
    <row r="1566" spans="1:3" s="40" customFormat="1" ht="14" x14ac:dyDescent="0.3">
      <c r="A1566" s="41"/>
      <c r="B1566" s="41"/>
    </row>
    <row r="1567" spans="1:3" s="40" customFormat="1" ht="14" x14ac:dyDescent="0.3">
      <c r="A1567" s="41"/>
      <c r="B1567" s="41"/>
    </row>
    <row r="1568" spans="1:3" s="40" customFormat="1" ht="14" x14ac:dyDescent="0.3">
      <c r="A1568" s="41"/>
      <c r="B1568" s="41"/>
    </row>
    <row r="1569" spans="1:2" s="40" customFormat="1" ht="14" x14ac:dyDescent="0.3">
      <c r="A1569" s="41"/>
      <c r="B1569" s="41"/>
    </row>
    <row r="1570" spans="1:2" s="40" customFormat="1" ht="14" x14ac:dyDescent="0.3">
      <c r="A1570" s="41"/>
      <c r="B1570" s="41"/>
    </row>
    <row r="1571" spans="1:2" s="40" customFormat="1" ht="14" x14ac:dyDescent="0.3">
      <c r="A1571" s="41"/>
      <c r="B1571" s="41"/>
    </row>
    <row r="1572" spans="1:2" s="40" customFormat="1" ht="14" x14ac:dyDescent="0.3">
      <c r="A1572" s="41"/>
      <c r="B1572" s="41"/>
    </row>
    <row r="1573" spans="1:2" s="40" customFormat="1" ht="14" x14ac:dyDescent="0.3">
      <c r="A1573" s="41"/>
      <c r="B1573" s="41"/>
    </row>
    <row r="1574" spans="1:2" s="40" customFormat="1" ht="14" x14ac:dyDescent="0.3">
      <c r="A1574" s="41"/>
      <c r="B1574" s="41"/>
    </row>
    <row r="1575" spans="1:2" s="40" customFormat="1" ht="14" x14ac:dyDescent="0.3">
      <c r="A1575" s="41"/>
      <c r="B1575" s="41"/>
    </row>
    <row r="1576" spans="1:2" s="40" customFormat="1" ht="14" x14ac:dyDescent="0.3">
      <c r="A1576" s="41"/>
      <c r="B1576" s="41"/>
    </row>
    <row r="1577" spans="1:2" s="40" customFormat="1" ht="14" x14ac:dyDescent="0.3">
      <c r="A1577" s="41"/>
      <c r="B1577" s="41"/>
    </row>
    <row r="1578" spans="1:2" s="40" customFormat="1" ht="14" x14ac:dyDescent="0.3">
      <c r="A1578" s="41"/>
      <c r="B1578" s="41"/>
    </row>
    <row r="1579" spans="1:2" s="40" customFormat="1" ht="14" x14ac:dyDescent="0.3">
      <c r="A1579" s="41"/>
      <c r="B1579" s="41"/>
    </row>
    <row r="1580" spans="1:2" s="40" customFormat="1" ht="14" x14ac:dyDescent="0.3">
      <c r="A1580" s="41"/>
      <c r="B1580" s="41"/>
    </row>
    <row r="1581" spans="1:2" s="40" customFormat="1" ht="14" x14ac:dyDescent="0.3">
      <c r="A1581" s="41"/>
      <c r="B1581" s="41"/>
    </row>
    <row r="1582" spans="1:2" s="40" customFormat="1" ht="14" x14ac:dyDescent="0.3">
      <c r="A1582" s="41"/>
      <c r="B1582" s="41"/>
    </row>
    <row r="1583" spans="1:2" s="40" customFormat="1" ht="14" x14ac:dyDescent="0.3">
      <c r="A1583" s="41"/>
      <c r="B1583" s="41"/>
    </row>
    <row r="1584" spans="1:2" s="40" customFormat="1" ht="14" x14ac:dyDescent="0.3">
      <c r="A1584" s="41"/>
      <c r="B1584" s="41"/>
    </row>
    <row r="1585" spans="1:2" s="40" customFormat="1" ht="14" x14ac:dyDescent="0.3">
      <c r="A1585" s="41"/>
      <c r="B1585" s="41"/>
    </row>
    <row r="1586" spans="1:2" s="40" customFormat="1" ht="14" x14ac:dyDescent="0.3">
      <c r="A1586" s="41"/>
      <c r="B1586" s="41"/>
    </row>
    <row r="1587" spans="1:2" s="40" customFormat="1" ht="14" x14ac:dyDescent="0.3">
      <c r="A1587" s="41"/>
      <c r="B1587" s="41"/>
    </row>
    <row r="1588" spans="1:2" s="40" customFormat="1" ht="14" x14ac:dyDescent="0.3">
      <c r="A1588" s="41"/>
      <c r="B1588" s="41"/>
    </row>
    <row r="1589" spans="1:2" s="40" customFormat="1" ht="14" x14ac:dyDescent="0.3">
      <c r="A1589" s="41"/>
      <c r="B1589" s="41"/>
    </row>
    <row r="1590" spans="1:2" s="40" customFormat="1" ht="14" x14ac:dyDescent="0.3">
      <c r="A1590" s="41"/>
      <c r="B1590" s="41"/>
    </row>
    <row r="1591" spans="1:2" s="40" customFormat="1" ht="14" x14ac:dyDescent="0.3">
      <c r="A1591" s="41"/>
      <c r="B1591" s="41"/>
    </row>
    <row r="1592" spans="1:2" s="40" customFormat="1" ht="14" x14ac:dyDescent="0.3">
      <c r="A1592" s="41"/>
      <c r="B1592" s="41"/>
    </row>
    <row r="1593" spans="1:2" s="40" customFormat="1" ht="14" x14ac:dyDescent="0.3">
      <c r="A1593" s="41"/>
      <c r="B1593" s="41"/>
    </row>
    <row r="1594" spans="1:2" s="40" customFormat="1" ht="14" x14ac:dyDescent="0.3">
      <c r="A1594" s="41"/>
      <c r="B1594" s="41"/>
    </row>
    <row r="1595" spans="1:2" s="40" customFormat="1" ht="14" x14ac:dyDescent="0.3">
      <c r="A1595" s="41"/>
      <c r="B1595" s="41"/>
    </row>
    <row r="1596" spans="1:2" s="40" customFormat="1" ht="14" x14ac:dyDescent="0.3">
      <c r="A1596" s="41"/>
      <c r="B1596" s="41"/>
    </row>
    <row r="1597" spans="1:2" s="40" customFormat="1" ht="14" x14ac:dyDescent="0.3">
      <c r="A1597" s="41"/>
      <c r="B1597" s="41"/>
    </row>
    <row r="1598" spans="1:2" s="40" customFormat="1" ht="14" x14ac:dyDescent="0.3">
      <c r="A1598" s="41"/>
      <c r="B1598" s="41"/>
    </row>
    <row r="1599" spans="1:2" s="40" customFormat="1" ht="14" x14ac:dyDescent="0.3">
      <c r="A1599" s="41"/>
      <c r="B1599" s="41"/>
    </row>
    <row r="1600" spans="1:2" s="40" customFormat="1" ht="14" x14ac:dyDescent="0.3">
      <c r="A1600" s="41"/>
      <c r="B1600" s="41"/>
    </row>
    <row r="1601" spans="1:2" s="40" customFormat="1" ht="14" x14ac:dyDescent="0.3">
      <c r="A1601" s="41"/>
      <c r="B1601" s="41"/>
    </row>
    <row r="1602" spans="1:2" s="40" customFormat="1" ht="14" x14ac:dyDescent="0.3">
      <c r="A1602" s="41"/>
      <c r="B1602" s="41"/>
    </row>
    <row r="1603" spans="1:2" s="40" customFormat="1" ht="14" x14ac:dyDescent="0.3">
      <c r="A1603" s="41"/>
      <c r="B1603" s="41"/>
    </row>
    <row r="1604" spans="1:2" s="40" customFormat="1" ht="14" x14ac:dyDescent="0.3">
      <c r="A1604" s="41"/>
      <c r="B1604" s="41"/>
    </row>
    <row r="1605" spans="1:2" s="40" customFormat="1" ht="14" x14ac:dyDescent="0.3">
      <c r="A1605" s="41"/>
      <c r="B1605" s="41"/>
    </row>
    <row r="1606" spans="1:2" s="40" customFormat="1" ht="14" x14ac:dyDescent="0.3">
      <c r="A1606" s="41"/>
      <c r="B1606" s="41"/>
    </row>
    <row r="1607" spans="1:2" s="40" customFormat="1" ht="14" x14ac:dyDescent="0.3">
      <c r="A1607" s="41"/>
      <c r="B1607" s="41"/>
    </row>
    <row r="1608" spans="1:2" s="40" customFormat="1" ht="14" x14ac:dyDescent="0.3">
      <c r="A1608" s="41"/>
      <c r="B1608" s="41"/>
    </row>
    <row r="1609" spans="1:2" s="40" customFormat="1" ht="14" x14ac:dyDescent="0.3">
      <c r="A1609" s="41"/>
      <c r="B1609" s="41"/>
    </row>
    <row r="1610" spans="1:2" s="40" customFormat="1" ht="14" x14ac:dyDescent="0.3">
      <c r="A1610" s="41"/>
      <c r="B1610" s="41"/>
    </row>
    <row r="1611" spans="1:2" s="40" customFormat="1" ht="14" x14ac:dyDescent="0.3">
      <c r="A1611" s="41"/>
      <c r="B1611" s="41"/>
    </row>
    <row r="1612" spans="1:2" s="40" customFormat="1" ht="14" x14ac:dyDescent="0.3">
      <c r="A1612" s="41"/>
      <c r="B1612" s="41"/>
    </row>
    <row r="1613" spans="1:2" s="40" customFormat="1" ht="14" x14ac:dyDescent="0.3">
      <c r="A1613" s="41"/>
      <c r="B1613" s="41"/>
    </row>
    <row r="1614" spans="1:2" s="40" customFormat="1" ht="14" x14ac:dyDescent="0.3">
      <c r="A1614" s="41"/>
      <c r="B1614" s="41"/>
    </row>
    <row r="1615" spans="1:2" s="40" customFormat="1" ht="14" x14ac:dyDescent="0.3">
      <c r="A1615" s="41"/>
      <c r="B1615" s="41"/>
    </row>
    <row r="1616" spans="1:2" s="40" customFormat="1" ht="14" x14ac:dyDescent="0.3">
      <c r="A1616" s="41"/>
      <c r="B1616" s="41"/>
    </row>
    <row r="1617" spans="1:2" s="40" customFormat="1" ht="14" x14ac:dyDescent="0.3">
      <c r="A1617" s="41"/>
      <c r="B1617" s="41"/>
    </row>
    <row r="1618" spans="1:2" s="40" customFormat="1" ht="14" x14ac:dyDescent="0.3">
      <c r="A1618" s="41"/>
      <c r="B1618" s="41"/>
    </row>
    <row r="1619" spans="1:2" s="40" customFormat="1" ht="14" x14ac:dyDescent="0.3">
      <c r="A1619" s="41"/>
      <c r="B1619" s="41"/>
    </row>
    <row r="1620" spans="1:2" s="40" customFormat="1" ht="14" x14ac:dyDescent="0.3">
      <c r="A1620" s="41"/>
      <c r="B1620" s="41"/>
    </row>
    <row r="1621" spans="1:2" s="40" customFormat="1" ht="14" x14ac:dyDescent="0.3">
      <c r="A1621" s="41"/>
      <c r="B1621" s="41"/>
    </row>
    <row r="1622" spans="1:2" s="40" customFormat="1" ht="14" x14ac:dyDescent="0.3">
      <c r="A1622" s="41"/>
      <c r="B1622" s="41"/>
    </row>
    <row r="1623" spans="1:2" s="40" customFormat="1" ht="14" x14ac:dyDescent="0.3">
      <c r="A1623" s="41"/>
      <c r="B1623" s="41"/>
    </row>
    <row r="1624" spans="1:2" s="40" customFormat="1" ht="14" x14ac:dyDescent="0.3">
      <c r="A1624" s="41"/>
      <c r="B1624" s="41"/>
    </row>
    <row r="1625" spans="1:2" s="40" customFormat="1" ht="14" x14ac:dyDescent="0.3">
      <c r="A1625" s="41"/>
      <c r="B1625" s="41"/>
    </row>
    <row r="1626" spans="1:2" s="40" customFormat="1" ht="14" x14ac:dyDescent="0.3">
      <c r="A1626" s="41"/>
      <c r="B1626" s="41"/>
    </row>
    <row r="1627" spans="1:2" s="40" customFormat="1" ht="14" x14ac:dyDescent="0.3">
      <c r="A1627" s="41"/>
      <c r="B1627" s="41"/>
    </row>
    <row r="1628" spans="1:2" s="40" customFormat="1" ht="14" x14ac:dyDescent="0.3">
      <c r="A1628" s="41"/>
      <c r="B1628" s="41"/>
    </row>
    <row r="1629" spans="1:2" s="40" customFormat="1" ht="14" x14ac:dyDescent="0.3">
      <c r="A1629" s="41"/>
      <c r="B1629" s="41"/>
    </row>
    <row r="1630" spans="1:2" s="40" customFormat="1" ht="14" x14ac:dyDescent="0.3">
      <c r="A1630" s="41"/>
      <c r="B1630" s="41"/>
    </row>
    <row r="1631" spans="1:2" s="40" customFormat="1" ht="14" x14ac:dyDescent="0.3">
      <c r="A1631" s="41"/>
      <c r="B1631" s="41"/>
    </row>
    <row r="1632" spans="1:2" s="40" customFormat="1" ht="14" x14ac:dyDescent="0.3">
      <c r="A1632" s="41"/>
      <c r="B1632" s="41"/>
    </row>
    <row r="1633" spans="1:2" s="40" customFormat="1" ht="14" x14ac:dyDescent="0.3">
      <c r="A1633" s="41"/>
      <c r="B1633" s="41"/>
    </row>
    <row r="1634" spans="1:2" s="40" customFormat="1" ht="14" x14ac:dyDescent="0.3">
      <c r="A1634" s="41"/>
      <c r="B1634" s="41"/>
    </row>
    <row r="1635" spans="1:2" s="40" customFormat="1" ht="14" x14ac:dyDescent="0.3">
      <c r="A1635" s="41"/>
      <c r="B1635" s="41"/>
    </row>
    <row r="1636" spans="1:2" s="40" customFormat="1" ht="14" x14ac:dyDescent="0.3">
      <c r="A1636" s="41"/>
      <c r="B1636" s="41"/>
    </row>
    <row r="1637" spans="1:2" s="40" customFormat="1" ht="14" x14ac:dyDescent="0.3">
      <c r="A1637" s="41"/>
      <c r="B1637" s="41"/>
    </row>
    <row r="1638" spans="1:2" s="40" customFormat="1" ht="14" x14ac:dyDescent="0.3">
      <c r="A1638" s="41"/>
      <c r="B1638" s="41"/>
    </row>
    <row r="1639" spans="1:2" s="40" customFormat="1" ht="14" x14ac:dyDescent="0.3">
      <c r="A1639" s="41"/>
      <c r="B1639" s="41"/>
    </row>
    <row r="1640" spans="1:2" s="40" customFormat="1" ht="14" x14ac:dyDescent="0.3">
      <c r="A1640" s="41"/>
      <c r="B1640" s="41"/>
    </row>
    <row r="1641" spans="1:2" s="40" customFormat="1" ht="14" x14ac:dyDescent="0.3">
      <c r="A1641" s="41"/>
      <c r="B1641" s="41"/>
    </row>
    <row r="1642" spans="1:2" s="40" customFormat="1" ht="14" x14ac:dyDescent="0.3">
      <c r="A1642" s="41"/>
      <c r="B1642" s="41"/>
    </row>
    <row r="1643" spans="1:2" s="40" customFormat="1" ht="14" x14ac:dyDescent="0.3">
      <c r="A1643" s="41"/>
      <c r="B1643" s="41"/>
    </row>
    <row r="1644" spans="1:2" s="40" customFormat="1" ht="14" x14ac:dyDescent="0.3">
      <c r="A1644" s="41"/>
      <c r="B1644" s="41"/>
    </row>
    <row r="1645" spans="1:2" s="40" customFormat="1" ht="14" x14ac:dyDescent="0.3">
      <c r="A1645" s="41"/>
      <c r="B1645" s="41"/>
    </row>
    <row r="1646" spans="1:2" s="40" customFormat="1" ht="14" x14ac:dyDescent="0.3">
      <c r="A1646" s="41"/>
      <c r="B1646" s="41"/>
    </row>
    <row r="1647" spans="1:2" s="40" customFormat="1" ht="14" x14ac:dyDescent="0.3">
      <c r="A1647" s="41"/>
      <c r="B1647" s="41"/>
    </row>
    <row r="1648" spans="1:2" s="40" customFormat="1" ht="14" x14ac:dyDescent="0.3">
      <c r="A1648" s="41"/>
      <c r="B1648" s="41"/>
    </row>
    <row r="1649" spans="1:2" s="40" customFormat="1" ht="14" x14ac:dyDescent="0.3">
      <c r="A1649" s="41"/>
      <c r="B1649" s="41"/>
    </row>
    <row r="1650" spans="1:2" s="40" customFormat="1" ht="14" x14ac:dyDescent="0.3">
      <c r="A1650" s="41"/>
      <c r="B1650" s="41"/>
    </row>
    <row r="1651" spans="1:2" s="40" customFormat="1" ht="14" x14ac:dyDescent="0.3">
      <c r="A1651" s="41"/>
      <c r="B1651" s="41"/>
    </row>
    <row r="1652" spans="1:2" s="40" customFormat="1" ht="14" x14ac:dyDescent="0.3">
      <c r="A1652" s="41"/>
      <c r="B1652" s="41"/>
    </row>
    <row r="1653" spans="1:2" s="40" customFormat="1" ht="14" x14ac:dyDescent="0.3">
      <c r="A1653" s="41"/>
      <c r="B1653" s="41"/>
    </row>
    <row r="1654" spans="1:2" s="40" customFormat="1" ht="14" x14ac:dyDescent="0.3">
      <c r="A1654" s="41"/>
      <c r="B1654" s="41"/>
    </row>
    <row r="1655" spans="1:2" s="40" customFormat="1" ht="14" x14ac:dyDescent="0.3">
      <c r="A1655" s="41"/>
      <c r="B1655" s="41"/>
    </row>
    <row r="1656" spans="1:2" s="40" customFormat="1" ht="14" x14ac:dyDescent="0.3">
      <c r="A1656" s="41"/>
      <c r="B1656" s="41"/>
    </row>
    <row r="1657" spans="1:2" s="40" customFormat="1" ht="14" x14ac:dyDescent="0.3">
      <c r="A1657" s="41"/>
      <c r="B1657" s="41"/>
    </row>
    <row r="1658" spans="1:2" s="40" customFormat="1" ht="14" x14ac:dyDescent="0.3">
      <c r="A1658" s="41"/>
      <c r="B1658" s="41"/>
    </row>
    <row r="1659" spans="1:2" s="40" customFormat="1" ht="14" x14ac:dyDescent="0.3">
      <c r="A1659" s="41"/>
      <c r="B1659" s="41"/>
    </row>
    <row r="1660" spans="1:2" s="40" customFormat="1" ht="14" x14ac:dyDescent="0.3">
      <c r="A1660" s="41"/>
      <c r="B1660" s="41"/>
    </row>
    <row r="1661" spans="1:2" s="40" customFormat="1" ht="14" x14ac:dyDescent="0.3">
      <c r="A1661" s="41"/>
      <c r="B1661" s="41"/>
    </row>
    <row r="1662" spans="1:2" s="40" customFormat="1" ht="14" x14ac:dyDescent="0.3">
      <c r="A1662" s="41"/>
      <c r="B1662" s="41"/>
    </row>
    <row r="1663" spans="1:2" s="40" customFormat="1" ht="14" x14ac:dyDescent="0.3">
      <c r="A1663" s="41"/>
      <c r="B1663" s="41"/>
    </row>
    <row r="1664" spans="1:2" s="40" customFormat="1" ht="14" x14ac:dyDescent="0.3">
      <c r="A1664" s="41"/>
      <c r="B1664" s="41"/>
    </row>
    <row r="1665" spans="1:2" s="40" customFormat="1" ht="14" x14ac:dyDescent="0.3">
      <c r="A1665" s="41"/>
      <c r="B1665" s="41"/>
    </row>
    <row r="1666" spans="1:2" s="40" customFormat="1" ht="14" x14ac:dyDescent="0.3">
      <c r="A1666" s="41"/>
      <c r="B1666" s="41"/>
    </row>
    <row r="1667" spans="1:2" s="40" customFormat="1" ht="14" x14ac:dyDescent="0.3">
      <c r="A1667" s="41"/>
      <c r="B1667" s="41"/>
    </row>
    <row r="1668" spans="1:2" s="40" customFormat="1" ht="14" x14ac:dyDescent="0.3">
      <c r="A1668" s="41"/>
      <c r="B1668" s="41"/>
    </row>
    <row r="1669" spans="1:2" s="40" customFormat="1" ht="14" x14ac:dyDescent="0.3">
      <c r="A1669" s="41"/>
      <c r="B1669" s="41"/>
    </row>
    <row r="1670" spans="1:2" s="40" customFormat="1" ht="14" x14ac:dyDescent="0.3">
      <c r="A1670" s="41"/>
      <c r="B1670" s="41"/>
    </row>
    <row r="1671" spans="1:2" s="40" customFormat="1" ht="14" x14ac:dyDescent="0.3">
      <c r="A1671" s="41"/>
      <c r="B1671" s="41"/>
    </row>
    <row r="1672" spans="1:2" s="40" customFormat="1" ht="14" x14ac:dyDescent="0.3">
      <c r="A1672" s="41"/>
      <c r="B1672" s="41"/>
    </row>
    <row r="1673" spans="1:2" s="40" customFormat="1" ht="14" x14ac:dyDescent="0.3">
      <c r="A1673" s="41"/>
      <c r="B1673" s="41"/>
    </row>
    <row r="1674" spans="1:2" s="40" customFormat="1" ht="14" x14ac:dyDescent="0.3">
      <c r="A1674" s="41"/>
      <c r="B1674" s="41"/>
    </row>
    <row r="1675" spans="1:2" s="40" customFormat="1" ht="14" x14ac:dyDescent="0.3">
      <c r="A1675" s="41"/>
      <c r="B1675" s="41"/>
    </row>
    <row r="1676" spans="1:2" s="40" customFormat="1" ht="14" x14ac:dyDescent="0.3">
      <c r="A1676" s="41"/>
      <c r="B1676" s="41"/>
    </row>
    <row r="1677" spans="1:2" s="40" customFormat="1" ht="14" x14ac:dyDescent="0.3">
      <c r="A1677" s="41"/>
      <c r="B1677" s="41"/>
    </row>
    <row r="1678" spans="1:2" s="40" customFormat="1" ht="14" x14ac:dyDescent="0.3">
      <c r="A1678" s="41"/>
      <c r="B1678" s="41"/>
    </row>
    <row r="1679" spans="1:2" s="40" customFormat="1" ht="14" x14ac:dyDescent="0.3">
      <c r="A1679" s="41"/>
      <c r="B1679" s="41"/>
    </row>
    <row r="1680" spans="1:2" s="40" customFormat="1" ht="14" x14ac:dyDescent="0.3">
      <c r="A1680" s="41"/>
      <c r="B1680" s="41"/>
    </row>
    <row r="1681" spans="1:2" s="40" customFormat="1" ht="14" x14ac:dyDescent="0.3">
      <c r="A1681" s="41"/>
      <c r="B1681" s="41"/>
    </row>
    <row r="1682" spans="1:2" s="40" customFormat="1" ht="14" x14ac:dyDescent="0.3">
      <c r="A1682" s="41"/>
      <c r="B1682" s="41"/>
    </row>
    <row r="1683" spans="1:2" s="40" customFormat="1" ht="14" x14ac:dyDescent="0.3">
      <c r="A1683" s="41"/>
      <c r="B1683" s="41"/>
    </row>
    <row r="1684" spans="1:2" s="40" customFormat="1" ht="14" x14ac:dyDescent="0.3">
      <c r="A1684" s="41"/>
      <c r="B1684" s="41"/>
    </row>
    <row r="1685" spans="1:2" s="40" customFormat="1" ht="14" x14ac:dyDescent="0.3">
      <c r="A1685" s="41"/>
      <c r="B1685" s="41"/>
    </row>
    <row r="1686" spans="1:2" s="40" customFormat="1" ht="14" x14ac:dyDescent="0.3">
      <c r="A1686" s="41"/>
      <c r="B1686" s="41"/>
    </row>
    <row r="1687" spans="1:2" s="40" customFormat="1" ht="14" x14ac:dyDescent="0.3">
      <c r="A1687" s="41"/>
      <c r="B1687" s="41"/>
    </row>
    <row r="1688" spans="1:2" s="40" customFormat="1" ht="14" x14ac:dyDescent="0.3">
      <c r="A1688" s="41"/>
      <c r="B1688" s="41"/>
    </row>
    <row r="1689" spans="1:2" s="40" customFormat="1" ht="14" x14ac:dyDescent="0.3">
      <c r="A1689" s="41"/>
      <c r="B1689" s="41"/>
    </row>
    <row r="1690" spans="1:2" s="40" customFormat="1" ht="14" x14ac:dyDescent="0.3">
      <c r="A1690" s="41"/>
      <c r="B1690" s="41"/>
    </row>
    <row r="1691" spans="1:2" s="40" customFormat="1" ht="14" x14ac:dyDescent="0.3">
      <c r="A1691" s="41"/>
      <c r="B1691" s="41"/>
    </row>
    <row r="1692" spans="1:2" s="40" customFormat="1" ht="14" x14ac:dyDescent="0.3">
      <c r="A1692" s="41"/>
      <c r="B1692" s="41"/>
    </row>
    <row r="1693" spans="1:2" s="40" customFormat="1" ht="14" x14ac:dyDescent="0.3">
      <c r="A1693" s="41"/>
      <c r="B1693" s="41"/>
    </row>
    <row r="1694" spans="1:2" s="40" customFormat="1" ht="14" x14ac:dyDescent="0.3">
      <c r="A1694" s="41"/>
      <c r="B1694" s="41"/>
    </row>
    <row r="1695" spans="1:2" s="40" customFormat="1" ht="14" x14ac:dyDescent="0.3">
      <c r="A1695" s="41"/>
      <c r="B1695" s="41"/>
    </row>
    <row r="1696" spans="1:2" s="40" customFormat="1" ht="14" x14ac:dyDescent="0.3">
      <c r="A1696" s="41"/>
      <c r="B1696" s="41"/>
    </row>
    <row r="1697" spans="1:2" s="40" customFormat="1" ht="14" x14ac:dyDescent="0.3">
      <c r="A1697" s="41"/>
      <c r="B1697" s="41"/>
    </row>
    <row r="1698" spans="1:2" s="40" customFormat="1" ht="14" x14ac:dyDescent="0.3">
      <c r="A1698" s="41"/>
      <c r="B1698" s="41"/>
    </row>
    <row r="1699" spans="1:2" s="40" customFormat="1" ht="14" x14ac:dyDescent="0.3">
      <c r="A1699" s="41"/>
      <c r="B1699" s="41"/>
    </row>
    <row r="1700" spans="1:2" s="40" customFormat="1" ht="14" x14ac:dyDescent="0.3">
      <c r="A1700" s="41"/>
      <c r="B1700" s="41"/>
    </row>
    <row r="1701" spans="1:2" s="40" customFormat="1" ht="14" x14ac:dyDescent="0.3">
      <c r="A1701" s="41"/>
      <c r="B1701" s="41"/>
    </row>
    <row r="1702" spans="1:2" s="40" customFormat="1" ht="14" x14ac:dyDescent="0.3">
      <c r="A1702" s="41"/>
      <c r="B1702" s="41"/>
    </row>
    <row r="1703" spans="1:2" s="40" customFormat="1" ht="14" x14ac:dyDescent="0.3">
      <c r="A1703" s="41"/>
      <c r="B1703" s="41"/>
    </row>
    <row r="1704" spans="1:2" s="40" customFormat="1" ht="14" x14ac:dyDescent="0.3">
      <c r="A1704" s="41"/>
      <c r="B1704" s="41"/>
    </row>
    <row r="1705" spans="1:2" s="40" customFormat="1" ht="14" x14ac:dyDescent="0.3">
      <c r="A1705" s="41"/>
      <c r="B1705" s="41"/>
    </row>
    <row r="1706" spans="1:2" s="40" customFormat="1" ht="14" x14ac:dyDescent="0.3">
      <c r="A1706" s="41"/>
      <c r="B1706" s="41"/>
    </row>
    <row r="1707" spans="1:2" s="40" customFormat="1" ht="14" x14ac:dyDescent="0.3">
      <c r="A1707" s="41"/>
      <c r="B1707" s="41"/>
    </row>
    <row r="1708" spans="1:2" s="40" customFormat="1" ht="14" x14ac:dyDescent="0.3">
      <c r="A1708" s="41"/>
      <c r="B1708" s="41"/>
    </row>
    <row r="1709" spans="1:2" s="40" customFormat="1" ht="14" x14ac:dyDescent="0.3">
      <c r="A1709" s="41"/>
      <c r="B1709" s="41"/>
    </row>
    <row r="1710" spans="1:2" s="40" customFormat="1" ht="14" x14ac:dyDescent="0.3">
      <c r="A1710" s="41"/>
      <c r="B1710" s="41"/>
    </row>
    <row r="1711" spans="1:2" s="40" customFormat="1" ht="14" x14ac:dyDescent="0.3">
      <c r="A1711" s="41"/>
      <c r="B1711" s="41"/>
    </row>
    <row r="1712" spans="1:2" s="40" customFormat="1" ht="14" x14ac:dyDescent="0.3">
      <c r="A1712" s="41"/>
      <c r="B1712" s="41"/>
    </row>
    <row r="1713" spans="1:2" s="40" customFormat="1" ht="14" x14ac:dyDescent="0.3">
      <c r="A1713" s="41"/>
      <c r="B1713" s="41"/>
    </row>
    <row r="1714" spans="1:2" s="40" customFormat="1" ht="14" x14ac:dyDescent="0.3">
      <c r="A1714" s="41"/>
      <c r="B1714" s="41"/>
    </row>
    <row r="1715" spans="1:2" s="40" customFormat="1" ht="14" x14ac:dyDescent="0.3">
      <c r="A1715" s="41"/>
      <c r="B1715" s="41"/>
    </row>
    <row r="1716" spans="1:2" s="40" customFormat="1" ht="14" x14ac:dyDescent="0.3">
      <c r="A1716" s="41"/>
      <c r="B1716" s="41"/>
    </row>
    <row r="1717" spans="1:2" s="40" customFormat="1" ht="14" x14ac:dyDescent="0.3">
      <c r="A1717" s="41"/>
      <c r="B1717" s="41"/>
    </row>
    <row r="1718" spans="1:2" s="40" customFormat="1" ht="14" x14ac:dyDescent="0.3">
      <c r="A1718" s="41"/>
      <c r="B1718" s="41"/>
    </row>
    <row r="1719" spans="1:2" s="40" customFormat="1" ht="14" x14ac:dyDescent="0.3">
      <c r="A1719" s="41"/>
      <c r="B1719" s="41"/>
    </row>
    <row r="1720" spans="1:2" s="40" customFormat="1" ht="14" x14ac:dyDescent="0.3">
      <c r="A1720" s="41"/>
      <c r="B1720" s="41"/>
    </row>
    <row r="1721" spans="1:2" s="40" customFormat="1" ht="14" x14ac:dyDescent="0.3">
      <c r="A1721" s="41"/>
      <c r="B1721" s="41"/>
    </row>
    <row r="1722" spans="1:2" s="40" customFormat="1" ht="14" x14ac:dyDescent="0.3">
      <c r="A1722" s="41"/>
      <c r="B1722" s="41"/>
    </row>
    <row r="1723" spans="1:2" s="40" customFormat="1" ht="14" x14ac:dyDescent="0.3">
      <c r="A1723" s="41"/>
      <c r="B1723" s="41"/>
    </row>
    <row r="1724" spans="1:2" s="40" customFormat="1" ht="14" x14ac:dyDescent="0.3">
      <c r="A1724" s="41"/>
      <c r="B1724" s="41"/>
    </row>
    <row r="1725" spans="1:2" s="40" customFormat="1" ht="14" x14ac:dyDescent="0.3">
      <c r="A1725" s="41"/>
      <c r="B1725" s="41"/>
    </row>
    <row r="1726" spans="1:2" s="40" customFormat="1" ht="14" x14ac:dyDescent="0.3">
      <c r="A1726" s="41"/>
      <c r="B1726" s="41"/>
    </row>
    <row r="1727" spans="1:2" s="40" customFormat="1" ht="14" x14ac:dyDescent="0.3">
      <c r="A1727" s="41"/>
      <c r="B1727" s="41"/>
    </row>
    <row r="1728" spans="1:2" s="40" customFormat="1" ht="14" x14ac:dyDescent="0.3">
      <c r="A1728" s="41"/>
      <c r="B1728" s="41"/>
    </row>
    <row r="1729" spans="1:2" s="40" customFormat="1" ht="14" x14ac:dyDescent="0.3">
      <c r="A1729" s="41"/>
      <c r="B1729" s="41"/>
    </row>
    <row r="1730" spans="1:2" s="40" customFormat="1" ht="14" x14ac:dyDescent="0.3">
      <c r="A1730" s="41"/>
      <c r="B1730" s="41"/>
    </row>
    <row r="1731" spans="1:2" s="40" customFormat="1" ht="14" x14ac:dyDescent="0.3">
      <c r="A1731" s="41"/>
      <c r="B1731" s="41"/>
    </row>
    <row r="1732" spans="1:2" s="40" customFormat="1" ht="14" x14ac:dyDescent="0.3">
      <c r="A1732" s="41"/>
      <c r="B1732" s="41"/>
    </row>
    <row r="1733" spans="1:2" s="40" customFormat="1" ht="14" x14ac:dyDescent="0.3">
      <c r="A1733" s="41"/>
      <c r="B1733" s="41"/>
    </row>
    <row r="1734" spans="1:2" s="40" customFormat="1" ht="14" x14ac:dyDescent="0.3">
      <c r="A1734" s="41"/>
      <c r="B1734" s="41"/>
    </row>
    <row r="1735" spans="1:2" s="40" customFormat="1" ht="14" x14ac:dyDescent="0.3">
      <c r="A1735" s="41"/>
      <c r="B1735" s="41"/>
    </row>
    <row r="1736" spans="1:2" s="40" customFormat="1" ht="14" x14ac:dyDescent="0.3">
      <c r="A1736" s="41"/>
      <c r="B1736" s="41"/>
    </row>
    <row r="1737" spans="1:2" s="40" customFormat="1" ht="14" x14ac:dyDescent="0.3">
      <c r="A1737" s="41"/>
      <c r="B1737" s="41"/>
    </row>
    <row r="1738" spans="1:2" s="40" customFormat="1" ht="14" x14ac:dyDescent="0.3">
      <c r="A1738" s="41"/>
      <c r="B1738" s="41"/>
    </row>
    <row r="1739" spans="1:2" s="40" customFormat="1" ht="14" x14ac:dyDescent="0.3">
      <c r="A1739" s="41"/>
      <c r="B1739" s="41"/>
    </row>
    <row r="1740" spans="1:2" s="40" customFormat="1" ht="14" x14ac:dyDescent="0.3">
      <c r="A1740" s="41"/>
      <c r="B1740" s="41"/>
    </row>
    <row r="1741" spans="1:2" s="40" customFormat="1" ht="14" x14ac:dyDescent="0.3">
      <c r="A1741" s="41"/>
      <c r="B1741" s="41"/>
    </row>
    <row r="1742" spans="1:2" s="40" customFormat="1" ht="14" x14ac:dyDescent="0.3">
      <c r="A1742" s="41"/>
      <c r="B1742" s="41"/>
    </row>
    <row r="1743" spans="1:2" s="40" customFormat="1" ht="14" x14ac:dyDescent="0.3">
      <c r="A1743" s="41"/>
      <c r="B1743" s="41"/>
    </row>
    <row r="1744" spans="1:2" s="40" customFormat="1" ht="14" x14ac:dyDescent="0.3">
      <c r="A1744" s="41"/>
      <c r="B1744" s="41"/>
    </row>
    <row r="1745" spans="1:2" s="40" customFormat="1" ht="14" x14ac:dyDescent="0.3">
      <c r="A1745" s="41"/>
      <c r="B1745" s="41"/>
    </row>
    <row r="1746" spans="1:2" s="40" customFormat="1" ht="14" x14ac:dyDescent="0.3">
      <c r="A1746" s="41"/>
      <c r="B1746" s="41"/>
    </row>
    <row r="1747" spans="1:2" s="40" customFormat="1" ht="14" x14ac:dyDescent="0.3">
      <c r="A1747" s="41"/>
      <c r="B1747" s="41"/>
    </row>
    <row r="1748" spans="1:2" s="40" customFormat="1" ht="14" x14ac:dyDescent="0.3">
      <c r="A1748" s="41"/>
      <c r="B1748" s="41"/>
    </row>
    <row r="1749" spans="1:2" s="40" customFormat="1" ht="14" x14ac:dyDescent="0.3">
      <c r="A1749" s="41"/>
      <c r="B1749" s="41"/>
    </row>
    <row r="1750" spans="1:2" s="40" customFormat="1" ht="14" x14ac:dyDescent="0.3">
      <c r="A1750" s="41"/>
      <c r="B1750" s="41"/>
    </row>
    <row r="1751" spans="1:2" s="40" customFormat="1" ht="14" x14ac:dyDescent="0.3">
      <c r="A1751" s="41"/>
      <c r="B1751" s="41"/>
    </row>
    <row r="1752" spans="1:2" s="40" customFormat="1" ht="14" x14ac:dyDescent="0.3">
      <c r="A1752" s="41"/>
      <c r="B1752" s="41"/>
    </row>
    <row r="1753" spans="1:2" s="40" customFormat="1" ht="14" x14ac:dyDescent="0.3">
      <c r="A1753" s="41"/>
      <c r="B1753" s="41"/>
    </row>
    <row r="1754" spans="1:2" s="40" customFormat="1" ht="14" x14ac:dyDescent="0.3">
      <c r="A1754" s="41"/>
      <c r="B1754" s="41"/>
    </row>
    <row r="1755" spans="1:2" s="40" customFormat="1" ht="14" x14ac:dyDescent="0.3">
      <c r="A1755" s="41"/>
      <c r="B1755" s="41"/>
    </row>
    <row r="1756" spans="1:2" s="40" customFormat="1" ht="14" x14ac:dyDescent="0.3">
      <c r="A1756" s="41"/>
      <c r="B1756" s="41"/>
    </row>
    <row r="1757" spans="1:2" s="40" customFormat="1" ht="14" x14ac:dyDescent="0.3">
      <c r="A1757" s="41"/>
      <c r="B1757" s="41"/>
    </row>
    <row r="1758" spans="1:2" s="40" customFormat="1" ht="14" x14ac:dyDescent="0.3">
      <c r="A1758" s="41"/>
      <c r="B1758" s="41"/>
    </row>
    <row r="1759" spans="1:2" s="40" customFormat="1" ht="14" x14ac:dyDescent="0.3">
      <c r="A1759" s="41"/>
      <c r="B1759" s="41"/>
    </row>
    <row r="1760" spans="1:2" s="40" customFormat="1" ht="14" x14ac:dyDescent="0.3">
      <c r="A1760" s="41"/>
      <c r="B1760" s="41"/>
    </row>
    <row r="1761" spans="1:2" s="40" customFormat="1" ht="14" x14ac:dyDescent="0.3">
      <c r="A1761" s="41"/>
      <c r="B1761" s="41"/>
    </row>
    <row r="1762" spans="1:2" s="40" customFormat="1" ht="14" x14ac:dyDescent="0.3">
      <c r="A1762" s="41"/>
      <c r="B1762" s="41"/>
    </row>
    <row r="1763" spans="1:2" s="40" customFormat="1" ht="14" x14ac:dyDescent="0.3">
      <c r="A1763" s="41"/>
      <c r="B1763" s="41"/>
    </row>
    <row r="1764" spans="1:2" s="40" customFormat="1" ht="14" x14ac:dyDescent="0.3">
      <c r="A1764" s="41"/>
      <c r="B1764" s="41"/>
    </row>
    <row r="1765" spans="1:2" s="40" customFormat="1" ht="14" x14ac:dyDescent="0.3">
      <c r="A1765" s="41"/>
      <c r="B1765" s="41"/>
    </row>
    <row r="1766" spans="1:2" s="40" customFormat="1" ht="14" x14ac:dyDescent="0.3">
      <c r="A1766" s="41"/>
      <c r="B1766" s="41"/>
    </row>
    <row r="1767" spans="1:2" s="40" customFormat="1" ht="14" x14ac:dyDescent="0.3">
      <c r="A1767" s="41"/>
      <c r="B1767" s="41"/>
    </row>
    <row r="1768" spans="1:2" s="40" customFormat="1" ht="14" x14ac:dyDescent="0.3">
      <c r="A1768" s="41"/>
      <c r="B1768" s="41"/>
    </row>
    <row r="1769" spans="1:2" s="40" customFormat="1" ht="14" x14ac:dyDescent="0.3">
      <c r="A1769" s="41"/>
      <c r="B1769" s="41"/>
    </row>
    <row r="1770" spans="1:2" s="40" customFormat="1" ht="14" x14ac:dyDescent="0.3">
      <c r="A1770" s="41"/>
      <c r="B1770" s="41"/>
    </row>
    <row r="1771" spans="1:2" s="40" customFormat="1" ht="14" x14ac:dyDescent="0.3">
      <c r="A1771" s="41"/>
      <c r="B1771" s="41"/>
    </row>
    <row r="1772" spans="1:2" s="40" customFormat="1" ht="14" x14ac:dyDescent="0.3">
      <c r="A1772" s="41"/>
      <c r="B1772" s="41"/>
    </row>
    <row r="1773" spans="1:2" s="40" customFormat="1" ht="14" x14ac:dyDescent="0.3">
      <c r="A1773" s="41"/>
      <c r="B1773" s="41"/>
    </row>
    <row r="1774" spans="1:2" s="40" customFormat="1" ht="14" x14ac:dyDescent="0.3">
      <c r="A1774" s="41"/>
      <c r="B1774" s="41"/>
    </row>
    <row r="1775" spans="1:2" s="40" customFormat="1" ht="14" x14ac:dyDescent="0.3">
      <c r="A1775" s="41"/>
      <c r="B1775" s="41"/>
    </row>
    <row r="1776" spans="1:2" s="40" customFormat="1" ht="14" x14ac:dyDescent="0.3">
      <c r="A1776" s="41"/>
      <c r="B1776" s="41"/>
    </row>
    <row r="1777" spans="1:2" s="40" customFormat="1" ht="14" x14ac:dyDescent="0.3">
      <c r="A1777" s="41"/>
      <c r="B1777" s="41"/>
    </row>
    <row r="1778" spans="1:2" s="40" customFormat="1" ht="14" x14ac:dyDescent="0.3">
      <c r="A1778" s="41"/>
      <c r="B1778" s="41"/>
    </row>
    <row r="1779" spans="1:2" s="40" customFormat="1" ht="14" x14ac:dyDescent="0.3">
      <c r="A1779" s="41"/>
      <c r="B1779" s="41"/>
    </row>
    <row r="1780" spans="1:2" s="40" customFormat="1" ht="14" x14ac:dyDescent="0.3">
      <c r="A1780" s="41"/>
      <c r="B1780" s="41"/>
    </row>
    <row r="1781" spans="1:2" s="40" customFormat="1" ht="14" x14ac:dyDescent="0.3">
      <c r="A1781" s="41"/>
      <c r="B1781" s="41"/>
    </row>
    <row r="1782" spans="1:2" s="40" customFormat="1" ht="14" x14ac:dyDescent="0.3">
      <c r="A1782" s="41"/>
      <c r="B1782" s="41"/>
    </row>
    <row r="1783" spans="1:2" s="40" customFormat="1" ht="14" x14ac:dyDescent="0.3">
      <c r="A1783" s="41"/>
      <c r="B1783" s="41"/>
    </row>
    <row r="1784" spans="1:2" s="40" customFormat="1" ht="14" x14ac:dyDescent="0.3">
      <c r="A1784" s="41"/>
      <c r="B1784" s="41"/>
    </row>
    <row r="1785" spans="1:2" s="40" customFormat="1" ht="14" x14ac:dyDescent="0.3">
      <c r="A1785" s="41"/>
      <c r="B1785" s="41"/>
    </row>
    <row r="1786" spans="1:2" s="40" customFormat="1" ht="14" x14ac:dyDescent="0.3">
      <c r="A1786" s="41"/>
      <c r="B1786" s="41"/>
    </row>
    <row r="1787" spans="1:2" s="40" customFormat="1" ht="14" x14ac:dyDescent="0.3">
      <c r="A1787" s="41"/>
      <c r="B1787" s="41"/>
    </row>
    <row r="1788" spans="1:2" s="40" customFormat="1" ht="14" x14ac:dyDescent="0.3">
      <c r="A1788" s="41"/>
      <c r="B1788" s="41"/>
    </row>
    <row r="1789" spans="1:2" s="40" customFormat="1" ht="14" x14ac:dyDescent="0.3">
      <c r="A1789" s="41"/>
      <c r="B1789" s="41"/>
    </row>
    <row r="1790" spans="1:2" s="40" customFormat="1" ht="14" x14ac:dyDescent="0.3">
      <c r="A1790" s="41"/>
      <c r="B1790" s="41"/>
    </row>
    <row r="1791" spans="1:2" s="40" customFormat="1" ht="14" x14ac:dyDescent="0.3">
      <c r="A1791" s="41"/>
      <c r="B1791" s="41"/>
    </row>
    <row r="1792" spans="1:2" s="40" customFormat="1" ht="14" x14ac:dyDescent="0.3">
      <c r="A1792" s="41"/>
      <c r="B1792" s="41"/>
    </row>
    <row r="1793" spans="1:2" s="40" customFormat="1" ht="14" x14ac:dyDescent="0.3">
      <c r="A1793" s="41"/>
      <c r="B1793" s="41"/>
    </row>
    <row r="1794" spans="1:2" s="40" customFormat="1" ht="14" x14ac:dyDescent="0.3">
      <c r="A1794" s="41"/>
      <c r="B1794" s="41"/>
    </row>
    <row r="1795" spans="1:2" s="40" customFormat="1" ht="14" x14ac:dyDescent="0.3">
      <c r="A1795" s="41"/>
      <c r="B1795" s="41"/>
    </row>
    <row r="1796" spans="1:2" s="40" customFormat="1" ht="14" x14ac:dyDescent="0.3">
      <c r="A1796" s="41"/>
      <c r="B1796" s="41"/>
    </row>
    <row r="1797" spans="1:2" s="40" customFormat="1" ht="14" x14ac:dyDescent="0.3">
      <c r="A1797" s="41"/>
      <c r="B1797" s="41"/>
    </row>
  </sheetData>
  <sheetProtection algorithmName="SHA-512" hashValue="iQIzn4vwaNjRbnTFVyBfLKwYzwJ+1EJOSIsk94qCzzW8Ts5JSDLUIsG8BrBqTyA3e9j9gQZlu9KFlzPG2vlRgg==" saltValue="R9OJp/RcxfCdhaVk20v6Mg==" spinCount="100000" sheet="1" objects="1" scenarios="1" selectLockedCells="1"/>
  <mergeCells count="9">
    <mergeCell ref="AB6:AD6"/>
    <mergeCell ref="AE6:AH6"/>
    <mergeCell ref="A8:B9"/>
    <mergeCell ref="A103:A105"/>
    <mergeCell ref="C3:D3"/>
    <mergeCell ref="C6:L6"/>
    <mergeCell ref="M6:R6"/>
    <mergeCell ref="S6:V6"/>
    <mergeCell ref="W6:AA6"/>
  </mergeCells>
  <pageMargins left="0.38" right="0.24" top="0.39" bottom="0.49" header="0.37" footer="0.4921259845"/>
  <pageSetup paperSize="9" scale="80" orientation="landscape" r:id="rId1"/>
  <headerFooter alignWithMargins="0"/>
  <colBreaks count="2" manualBreakCount="2">
    <brk id="12" max="1048575" man="1"/>
    <brk id="22" max="126"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A2D7E-AA5A-47E7-8015-F65A2E36D9DA}">
  <sheetPr codeName="Tabelle3"/>
  <dimension ref="A1:FU1797"/>
  <sheetViews>
    <sheetView zoomScale="80" zoomScaleNormal="80" workbookViewId="0">
      <pane xSplit="2" ySplit="12" topLeftCell="C13" activePane="bottomRight" state="frozen"/>
      <selection pane="topRight" activeCell="C1" sqref="C1"/>
      <selection pane="bottomLeft" activeCell="A13" sqref="A13"/>
      <selection pane="bottomRight" activeCell="C13" sqref="C13"/>
    </sheetView>
  </sheetViews>
  <sheetFormatPr baseColWidth="10" defaultColWidth="11.54296875" defaultRowHeight="12.5" x14ac:dyDescent="0.25"/>
  <cols>
    <col min="1" max="1" width="22.81640625" style="5" customWidth="1"/>
    <col min="2" max="2" width="8" style="5" customWidth="1"/>
    <col min="3" max="3" width="12.453125" customWidth="1"/>
    <col min="4" max="4" width="12.81640625" customWidth="1"/>
    <col min="5" max="5" width="14.1796875" customWidth="1"/>
    <col min="6" max="6" width="12.1796875" customWidth="1"/>
    <col min="7" max="7" width="24.453125" customWidth="1"/>
    <col min="8" max="8" width="16.81640625" customWidth="1"/>
    <col min="9" max="9" width="11.81640625" customWidth="1"/>
    <col min="10" max="10" width="15.1796875" customWidth="1"/>
    <col min="11" max="12" width="12.81640625" customWidth="1"/>
    <col min="13" max="13" width="10.81640625" customWidth="1"/>
    <col min="14" max="14" width="10.1796875" customWidth="1"/>
    <col min="15" max="15" width="10.54296875" customWidth="1"/>
    <col min="16" max="16" width="11.81640625" customWidth="1"/>
    <col min="17" max="18" width="10.81640625" customWidth="1"/>
    <col min="19" max="19" width="11.453125" customWidth="1"/>
    <col min="20" max="20" width="14.81640625" customWidth="1"/>
    <col min="21" max="21" width="25.81640625" customWidth="1"/>
    <col min="22" max="24" width="10.81640625" customWidth="1"/>
    <col min="25" max="25" width="16.1796875" customWidth="1"/>
    <col min="26" max="27" width="13.1796875" customWidth="1"/>
    <col min="28" max="28" width="14.81640625" customWidth="1"/>
    <col min="29" max="30" width="12.1796875" customWidth="1"/>
    <col min="31" max="31" width="10.81640625" customWidth="1"/>
    <col min="32" max="32" width="12.81640625" customWidth="1"/>
    <col min="33" max="33" width="10.81640625" customWidth="1"/>
    <col min="34" max="34" width="10" customWidth="1"/>
    <col min="35" max="35" width="12.453125" customWidth="1"/>
    <col min="36" max="158" width="10.81640625" customWidth="1"/>
  </cols>
  <sheetData>
    <row r="1" spans="1:177" ht="18" customHeight="1" x14ac:dyDescent="0.35">
      <c r="A1" s="1" t="s">
        <v>109</v>
      </c>
      <c r="B1" s="1"/>
    </row>
    <row r="2" spans="1:177" ht="13" x14ac:dyDescent="0.3">
      <c r="A2" s="32">
        <f>SUM(C11:AF11)</f>
        <v>0</v>
      </c>
      <c r="B2" s="32"/>
      <c r="T2" s="2"/>
    </row>
    <row r="3" spans="1:177" ht="13" x14ac:dyDescent="0.3">
      <c r="A3" s="3" t="s">
        <v>28</v>
      </c>
      <c r="B3" s="3"/>
      <c r="C3" s="60"/>
      <c r="D3" s="61"/>
      <c r="F3" s="3" t="s">
        <v>102</v>
      </c>
      <c r="G3" s="42"/>
      <c r="I3" s="4"/>
      <c r="J3" s="4"/>
      <c r="K3" s="4"/>
      <c r="L3" s="4"/>
      <c r="M3" s="4"/>
    </row>
    <row r="4" spans="1:177" ht="13" x14ac:dyDescent="0.3">
      <c r="A4" s="4"/>
      <c r="B4" s="4"/>
      <c r="C4" s="4"/>
      <c r="D4" s="4"/>
      <c r="E4" s="4"/>
      <c r="F4" s="3" t="s">
        <v>103</v>
      </c>
      <c r="G4" s="42"/>
      <c r="H4" s="4"/>
      <c r="I4" s="4"/>
      <c r="J4" s="4"/>
      <c r="K4" s="4"/>
      <c r="L4" s="4"/>
      <c r="M4" s="4"/>
    </row>
    <row r="6" spans="1:177" ht="27" customHeight="1" x14ac:dyDescent="0.3">
      <c r="A6" s="43"/>
      <c r="B6" s="44"/>
      <c r="C6" s="49" t="s">
        <v>108</v>
      </c>
      <c r="D6" s="62"/>
      <c r="E6" s="62"/>
      <c r="F6" s="62"/>
      <c r="G6" s="62"/>
      <c r="H6" s="62"/>
      <c r="I6" s="62"/>
      <c r="J6" s="62"/>
      <c r="K6" s="62"/>
      <c r="L6" s="63"/>
      <c r="M6" s="52" t="s">
        <v>88</v>
      </c>
      <c r="N6" s="53"/>
      <c r="O6" s="53"/>
      <c r="P6" s="53"/>
      <c r="Q6" s="53"/>
      <c r="R6" s="51"/>
      <c r="S6" s="64" t="s">
        <v>96</v>
      </c>
      <c r="T6" s="65"/>
      <c r="U6" s="65"/>
      <c r="V6" s="51"/>
      <c r="W6" s="66" t="s">
        <v>95</v>
      </c>
      <c r="X6" s="67"/>
      <c r="Y6" s="67"/>
      <c r="Z6" s="67"/>
      <c r="AA6" s="63"/>
      <c r="AB6" s="49" t="s">
        <v>209</v>
      </c>
      <c r="AC6" s="50"/>
      <c r="AD6" s="51"/>
      <c r="AE6" s="52" t="s">
        <v>110</v>
      </c>
      <c r="AF6" s="53"/>
      <c r="AG6" s="53"/>
      <c r="AH6" s="54"/>
      <c r="AI6" s="6"/>
    </row>
    <row r="7" spans="1:177" s="33" customFormat="1" ht="13" x14ac:dyDescent="0.3">
      <c r="A7" s="46" t="s">
        <v>210</v>
      </c>
      <c r="B7" s="45"/>
      <c r="C7" s="7"/>
      <c r="D7" s="8"/>
      <c r="E7" s="8"/>
      <c r="F7" s="8"/>
      <c r="G7" s="8"/>
      <c r="H7" s="8"/>
      <c r="I7" s="8"/>
      <c r="J7" s="8"/>
      <c r="K7" s="8"/>
      <c r="L7" s="8"/>
      <c r="M7" s="9"/>
      <c r="N7" s="9"/>
      <c r="O7" s="9"/>
      <c r="P7" s="9"/>
      <c r="Q7" s="9"/>
      <c r="R7" s="9"/>
      <c r="S7" s="10"/>
      <c r="T7" s="10"/>
      <c r="U7" s="10"/>
      <c r="V7" s="10"/>
      <c r="W7" s="9"/>
      <c r="X7" s="9"/>
      <c r="Y7" s="9"/>
      <c r="Z7" s="9"/>
      <c r="AA7" s="9"/>
      <c r="AB7" s="11"/>
      <c r="AC7" s="8"/>
      <c r="AD7" s="8"/>
      <c r="AE7" s="9"/>
      <c r="AF7" s="9"/>
      <c r="AG7" s="9"/>
      <c r="AH7" s="9"/>
      <c r="AI7" s="11"/>
      <c r="AJ7"/>
      <c r="AK7"/>
      <c r="AL7"/>
      <c r="AM7"/>
      <c r="AN7"/>
      <c r="AO7"/>
      <c r="AP7"/>
      <c r="AQ7"/>
      <c r="AR7"/>
      <c r="AS7"/>
      <c r="AT7"/>
      <c r="AU7"/>
    </row>
    <row r="8" spans="1:177" s="35" customFormat="1" ht="66.650000000000006" customHeight="1" x14ac:dyDescent="0.3">
      <c r="A8" s="55" t="s">
        <v>230</v>
      </c>
      <c r="B8" s="56"/>
      <c r="C8" s="12" t="s">
        <v>79</v>
      </c>
      <c r="D8" s="13" t="s">
        <v>235</v>
      </c>
      <c r="E8" s="13" t="s">
        <v>101</v>
      </c>
      <c r="F8" s="13" t="s">
        <v>35</v>
      </c>
      <c r="G8" s="13" t="s">
        <v>80</v>
      </c>
      <c r="H8" s="13" t="s">
        <v>75</v>
      </c>
      <c r="I8" s="12" t="s">
        <v>83</v>
      </c>
      <c r="J8" s="12" t="s">
        <v>85</v>
      </c>
      <c r="K8" s="13" t="s">
        <v>34</v>
      </c>
      <c r="L8" s="13" t="s">
        <v>211</v>
      </c>
      <c r="M8" s="14" t="s">
        <v>29</v>
      </c>
      <c r="N8" s="15" t="s">
        <v>32</v>
      </c>
      <c r="O8" s="15" t="s">
        <v>33</v>
      </c>
      <c r="P8" s="15" t="s">
        <v>89</v>
      </c>
      <c r="Q8" s="15" t="s">
        <v>36</v>
      </c>
      <c r="R8" s="15" t="s">
        <v>212</v>
      </c>
      <c r="S8" s="16" t="s">
        <v>92</v>
      </c>
      <c r="T8" s="16" t="s">
        <v>76</v>
      </c>
      <c r="U8" s="16" t="s">
        <v>77</v>
      </c>
      <c r="V8" s="16" t="s">
        <v>213</v>
      </c>
      <c r="W8" s="15" t="s">
        <v>31</v>
      </c>
      <c r="X8" s="15" t="s">
        <v>30</v>
      </c>
      <c r="Y8" s="15" t="s">
        <v>104</v>
      </c>
      <c r="Z8" s="15" t="s">
        <v>97</v>
      </c>
      <c r="AA8" s="15" t="s">
        <v>214</v>
      </c>
      <c r="AB8" s="12" t="s">
        <v>207</v>
      </c>
      <c r="AC8" s="12" t="s">
        <v>78</v>
      </c>
      <c r="AD8" s="12" t="s">
        <v>226</v>
      </c>
      <c r="AE8" s="15" t="s">
        <v>111</v>
      </c>
      <c r="AF8" s="15" t="s">
        <v>112</v>
      </c>
      <c r="AG8" s="15" t="s">
        <v>113</v>
      </c>
      <c r="AH8" s="15" t="s">
        <v>100</v>
      </c>
      <c r="AI8" s="12" t="s">
        <v>99</v>
      </c>
      <c r="AJ8"/>
      <c r="AK8"/>
      <c r="AL8"/>
      <c r="AM8"/>
      <c r="AN8"/>
      <c r="AO8"/>
      <c r="AP8"/>
      <c r="AQ8"/>
      <c r="AR8"/>
      <c r="AS8"/>
      <c r="AT8"/>
      <c r="AU8"/>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row>
    <row r="9" spans="1:177" s="33" customFormat="1" ht="172.5" x14ac:dyDescent="0.25">
      <c r="A9" s="57"/>
      <c r="B9" s="58"/>
      <c r="C9" s="17" t="s">
        <v>81</v>
      </c>
      <c r="D9" s="18" t="s">
        <v>236</v>
      </c>
      <c r="E9" s="18"/>
      <c r="F9" s="18"/>
      <c r="G9" s="18" t="s">
        <v>115</v>
      </c>
      <c r="H9" s="18" t="s">
        <v>82</v>
      </c>
      <c r="I9" s="17" t="s">
        <v>84</v>
      </c>
      <c r="J9" s="17" t="s">
        <v>86</v>
      </c>
      <c r="K9" s="18" t="s">
        <v>87</v>
      </c>
      <c r="L9" s="18" t="s">
        <v>222</v>
      </c>
      <c r="M9" s="19"/>
      <c r="N9" s="20"/>
      <c r="O9" s="20"/>
      <c r="P9" s="20" t="s">
        <v>90</v>
      </c>
      <c r="Q9" s="20"/>
      <c r="R9" s="20" t="s">
        <v>223</v>
      </c>
      <c r="S9" s="21" t="s">
        <v>91</v>
      </c>
      <c r="T9" s="21" t="s">
        <v>93</v>
      </c>
      <c r="U9" s="21" t="s">
        <v>94</v>
      </c>
      <c r="V9" s="21" t="s">
        <v>224</v>
      </c>
      <c r="W9" s="20"/>
      <c r="X9" s="20"/>
      <c r="Y9" s="20"/>
      <c r="Z9" s="20" t="s">
        <v>105</v>
      </c>
      <c r="AA9" s="20" t="s">
        <v>225</v>
      </c>
      <c r="AB9" s="17" t="s">
        <v>208</v>
      </c>
      <c r="AC9" s="17" t="s">
        <v>106</v>
      </c>
      <c r="AD9" s="17" t="s">
        <v>227</v>
      </c>
      <c r="AE9" s="20"/>
      <c r="AF9" s="20"/>
      <c r="AG9" s="20"/>
      <c r="AH9" s="20" t="s">
        <v>228</v>
      </c>
      <c r="AI9" s="17" t="s">
        <v>98</v>
      </c>
      <c r="AJ9"/>
      <c r="AK9"/>
      <c r="AL9"/>
      <c r="AM9"/>
      <c r="AN9"/>
      <c r="AO9"/>
      <c r="AP9"/>
      <c r="AQ9"/>
      <c r="AR9"/>
      <c r="AS9"/>
      <c r="AT9"/>
      <c r="AU9"/>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row>
    <row r="10" spans="1:177" s="33" customFormat="1" x14ac:dyDescent="0.25">
      <c r="A10" s="31"/>
      <c r="B10" s="31"/>
      <c r="C10" s="17">
        <v>111</v>
      </c>
      <c r="D10" s="18">
        <v>112</v>
      </c>
      <c r="E10" s="18">
        <v>113</v>
      </c>
      <c r="F10" s="18">
        <v>114</v>
      </c>
      <c r="G10" s="18">
        <v>115</v>
      </c>
      <c r="H10" s="18">
        <v>116</v>
      </c>
      <c r="I10" s="17">
        <v>117</v>
      </c>
      <c r="J10" s="17">
        <v>118</v>
      </c>
      <c r="K10" s="18">
        <v>119</v>
      </c>
      <c r="L10" s="18">
        <v>120</v>
      </c>
      <c r="M10" s="19">
        <v>161</v>
      </c>
      <c r="N10" s="20">
        <v>162</v>
      </c>
      <c r="O10" s="20">
        <v>163</v>
      </c>
      <c r="P10" s="20">
        <v>164</v>
      </c>
      <c r="Q10" s="20">
        <v>165</v>
      </c>
      <c r="R10" s="20">
        <v>166</v>
      </c>
      <c r="S10" s="21">
        <v>171</v>
      </c>
      <c r="T10" s="21">
        <v>172</v>
      </c>
      <c r="U10" s="21">
        <v>179</v>
      </c>
      <c r="V10" s="21">
        <v>180</v>
      </c>
      <c r="W10" s="20">
        <v>191</v>
      </c>
      <c r="X10" s="20">
        <v>192</v>
      </c>
      <c r="Y10" s="20">
        <v>193</v>
      </c>
      <c r="Z10" s="20">
        <v>198</v>
      </c>
      <c r="AA10" s="20">
        <v>199</v>
      </c>
      <c r="AB10" s="17">
        <v>201</v>
      </c>
      <c r="AC10" s="17">
        <v>203</v>
      </c>
      <c r="AD10" s="17">
        <v>209</v>
      </c>
      <c r="AE10" s="20">
        <v>901</v>
      </c>
      <c r="AF10" s="20">
        <v>902</v>
      </c>
      <c r="AG10" s="20">
        <v>903</v>
      </c>
      <c r="AH10" s="20">
        <v>905</v>
      </c>
      <c r="AI10" s="17">
        <v>999</v>
      </c>
      <c r="AJ10"/>
      <c r="AK10"/>
      <c r="AL10"/>
      <c r="AM10"/>
      <c r="AN10"/>
      <c r="AO10"/>
      <c r="AP10"/>
      <c r="AQ10"/>
      <c r="AR10"/>
      <c r="AS10"/>
      <c r="AT10"/>
      <c r="AU10"/>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row>
    <row r="11" spans="1:177" s="38" customFormat="1" ht="17.149999999999999" customHeight="1" x14ac:dyDescent="0.3">
      <c r="A11" s="22" t="s">
        <v>37</v>
      </c>
      <c r="B11" s="22"/>
      <c r="C11" s="23">
        <f t="shared" ref="C11:AI11" si="0">C12+C51+C77+C89+C95</f>
        <v>0</v>
      </c>
      <c r="D11" s="23">
        <f t="shared" si="0"/>
        <v>0</v>
      </c>
      <c r="E11" s="23">
        <f t="shared" si="0"/>
        <v>0</v>
      </c>
      <c r="F11" s="23">
        <f t="shared" si="0"/>
        <v>0</v>
      </c>
      <c r="G11" s="23">
        <f t="shared" si="0"/>
        <v>0</v>
      </c>
      <c r="H11" s="23">
        <f t="shared" si="0"/>
        <v>0</v>
      </c>
      <c r="I11" s="23">
        <f t="shared" si="0"/>
        <v>0</v>
      </c>
      <c r="J11" s="23">
        <f t="shared" si="0"/>
        <v>0</v>
      </c>
      <c r="K11" s="23">
        <f t="shared" si="0"/>
        <v>0</v>
      </c>
      <c r="L11" s="23">
        <f t="shared" si="0"/>
        <v>0</v>
      </c>
      <c r="M11" s="23">
        <f t="shared" si="0"/>
        <v>0</v>
      </c>
      <c r="N11" s="23">
        <f t="shared" si="0"/>
        <v>0</v>
      </c>
      <c r="O11" s="23">
        <f t="shared" si="0"/>
        <v>0</v>
      </c>
      <c r="P11" s="23">
        <f t="shared" si="0"/>
        <v>0</v>
      </c>
      <c r="Q11" s="23">
        <f t="shared" si="0"/>
        <v>0</v>
      </c>
      <c r="R11" s="23">
        <f t="shared" si="0"/>
        <v>0</v>
      </c>
      <c r="S11" s="23">
        <f t="shared" si="0"/>
        <v>0</v>
      </c>
      <c r="T11" s="23">
        <f t="shared" si="0"/>
        <v>0</v>
      </c>
      <c r="U11" s="23">
        <f t="shared" si="0"/>
        <v>0</v>
      </c>
      <c r="V11" s="23">
        <f t="shared" si="0"/>
        <v>0</v>
      </c>
      <c r="W11" s="23">
        <f t="shared" si="0"/>
        <v>0</v>
      </c>
      <c r="X11" s="23">
        <f t="shared" si="0"/>
        <v>0</v>
      </c>
      <c r="Y11" s="23">
        <f t="shared" si="0"/>
        <v>0</v>
      </c>
      <c r="Z11" s="23">
        <f t="shared" si="0"/>
        <v>0</v>
      </c>
      <c r="AA11" s="23">
        <f t="shared" si="0"/>
        <v>0</v>
      </c>
      <c r="AB11" s="23">
        <f t="shared" si="0"/>
        <v>0</v>
      </c>
      <c r="AC11" s="23">
        <f t="shared" si="0"/>
        <v>0</v>
      </c>
      <c r="AD11" s="23">
        <f t="shared" si="0"/>
        <v>0</v>
      </c>
      <c r="AE11" s="23">
        <f t="shared" si="0"/>
        <v>0</v>
      </c>
      <c r="AF11" s="23">
        <f t="shared" si="0"/>
        <v>0</v>
      </c>
      <c r="AG11" s="23">
        <f t="shared" si="0"/>
        <v>0</v>
      </c>
      <c r="AH11" s="23">
        <f t="shared" si="0"/>
        <v>0</v>
      </c>
      <c r="AI11" s="23">
        <f t="shared" si="0"/>
        <v>0</v>
      </c>
      <c r="AJ11" s="37">
        <f>SUM(C11:AI11)</f>
        <v>0</v>
      </c>
    </row>
    <row r="12" spans="1:177" s="39" customFormat="1" ht="17.149999999999999" customHeight="1" x14ac:dyDescent="0.3">
      <c r="A12" s="24" t="s">
        <v>38</v>
      </c>
      <c r="B12" s="24" t="s">
        <v>199</v>
      </c>
      <c r="C12" s="24">
        <f t="shared" ref="C12:AI12" si="1">SUM(C13:C50)</f>
        <v>0</v>
      </c>
      <c r="D12" s="24">
        <f t="shared" si="1"/>
        <v>0</v>
      </c>
      <c r="E12" s="24">
        <f t="shared" si="1"/>
        <v>0</v>
      </c>
      <c r="F12" s="24">
        <f t="shared" si="1"/>
        <v>0</v>
      </c>
      <c r="G12" s="24">
        <f t="shared" si="1"/>
        <v>0</v>
      </c>
      <c r="H12" s="24">
        <f t="shared" si="1"/>
        <v>0</v>
      </c>
      <c r="I12" s="24">
        <f t="shared" si="1"/>
        <v>0</v>
      </c>
      <c r="J12" s="24">
        <f t="shared" si="1"/>
        <v>0</v>
      </c>
      <c r="K12" s="24">
        <f t="shared" si="1"/>
        <v>0</v>
      </c>
      <c r="L12" s="24">
        <f t="shared" si="1"/>
        <v>0</v>
      </c>
      <c r="M12" s="25">
        <f t="shared" si="1"/>
        <v>0</v>
      </c>
      <c r="N12" s="25">
        <f t="shared" si="1"/>
        <v>0</v>
      </c>
      <c r="O12" s="25">
        <f t="shared" si="1"/>
        <v>0</v>
      </c>
      <c r="P12" s="25">
        <f t="shared" si="1"/>
        <v>0</v>
      </c>
      <c r="Q12" s="25">
        <f t="shared" si="1"/>
        <v>0</v>
      </c>
      <c r="R12" s="25">
        <f t="shared" si="1"/>
        <v>0</v>
      </c>
      <c r="S12" s="24">
        <f t="shared" si="1"/>
        <v>0</v>
      </c>
      <c r="T12" s="24">
        <f t="shared" si="1"/>
        <v>0</v>
      </c>
      <c r="U12" s="24">
        <f t="shared" si="1"/>
        <v>0</v>
      </c>
      <c r="V12" s="24">
        <f t="shared" si="1"/>
        <v>0</v>
      </c>
      <c r="W12" s="25">
        <f t="shared" si="1"/>
        <v>0</v>
      </c>
      <c r="X12" s="25">
        <f t="shared" si="1"/>
        <v>0</v>
      </c>
      <c r="Y12" s="25">
        <f t="shared" si="1"/>
        <v>0</v>
      </c>
      <c r="Z12" s="25">
        <f t="shared" si="1"/>
        <v>0</v>
      </c>
      <c r="AA12" s="25">
        <f t="shared" si="1"/>
        <v>0</v>
      </c>
      <c r="AB12" s="24">
        <f t="shared" si="1"/>
        <v>0</v>
      </c>
      <c r="AC12" s="24">
        <f t="shared" si="1"/>
        <v>0</v>
      </c>
      <c r="AD12" s="24">
        <f t="shared" si="1"/>
        <v>0</v>
      </c>
      <c r="AE12" s="25">
        <f t="shared" si="1"/>
        <v>0</v>
      </c>
      <c r="AF12" s="25">
        <f t="shared" si="1"/>
        <v>0</v>
      </c>
      <c r="AG12" s="25">
        <f t="shared" si="1"/>
        <v>0</v>
      </c>
      <c r="AH12" s="25">
        <f t="shared" si="1"/>
        <v>0</v>
      </c>
      <c r="AI12" s="24">
        <f t="shared" si="1"/>
        <v>0</v>
      </c>
      <c r="AJ12" s="37">
        <f t="shared" ref="AJ12:AJ75" si="2">SUM(C12:AI12)</f>
        <v>0</v>
      </c>
    </row>
    <row r="13" spans="1:177" s="40" customFormat="1" ht="17.149999999999999" customHeight="1" x14ac:dyDescent="0.3">
      <c r="A13" s="26" t="s">
        <v>11</v>
      </c>
      <c r="B13" s="26" t="s">
        <v>121</v>
      </c>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37">
        <f t="shared" si="2"/>
        <v>0</v>
      </c>
    </row>
    <row r="14" spans="1:177" s="40" customFormat="1" ht="17.149999999999999" customHeight="1" x14ac:dyDescent="0.3">
      <c r="A14" s="28" t="s">
        <v>39</v>
      </c>
      <c r="B14" s="28" t="s">
        <v>122</v>
      </c>
      <c r="C14" s="29"/>
      <c r="D14" s="29"/>
      <c r="E14" s="29"/>
      <c r="F14" s="29"/>
      <c r="G14" s="29"/>
      <c r="H14" s="29"/>
      <c r="I14" s="29"/>
      <c r="J14" s="29"/>
      <c r="K14" s="29"/>
      <c r="L14" s="29"/>
      <c r="M14" s="30"/>
      <c r="N14" s="30"/>
      <c r="O14" s="30"/>
      <c r="P14" s="30"/>
      <c r="Q14" s="30"/>
      <c r="R14" s="30"/>
      <c r="S14" s="29"/>
      <c r="T14" s="29"/>
      <c r="U14" s="29"/>
      <c r="V14" s="29"/>
      <c r="W14" s="30"/>
      <c r="X14" s="30"/>
      <c r="Y14" s="30"/>
      <c r="Z14" s="30"/>
      <c r="AA14" s="30"/>
      <c r="AB14" s="29"/>
      <c r="AC14" s="29"/>
      <c r="AD14" s="29"/>
      <c r="AE14" s="30"/>
      <c r="AF14" s="30"/>
      <c r="AG14" s="30"/>
      <c r="AH14" s="30"/>
      <c r="AI14" s="29"/>
      <c r="AJ14" s="37">
        <f t="shared" si="2"/>
        <v>0</v>
      </c>
    </row>
    <row r="15" spans="1:177" s="40" customFormat="1" ht="17.149999999999999" customHeight="1" x14ac:dyDescent="0.3">
      <c r="A15" s="26" t="s">
        <v>116</v>
      </c>
      <c r="B15" s="26" t="s">
        <v>123</v>
      </c>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37">
        <f t="shared" si="2"/>
        <v>0</v>
      </c>
    </row>
    <row r="16" spans="1:177" s="40" customFormat="1" ht="17.149999999999999" customHeight="1" x14ac:dyDescent="0.3">
      <c r="A16" s="28" t="s">
        <v>117</v>
      </c>
      <c r="B16" s="28" t="s">
        <v>124</v>
      </c>
      <c r="C16" s="29"/>
      <c r="D16" s="29"/>
      <c r="E16" s="29"/>
      <c r="F16" s="29"/>
      <c r="G16" s="29"/>
      <c r="H16" s="29"/>
      <c r="I16" s="29"/>
      <c r="J16" s="29"/>
      <c r="K16" s="29"/>
      <c r="L16" s="29"/>
      <c r="M16" s="30"/>
      <c r="N16" s="30"/>
      <c r="O16" s="30"/>
      <c r="P16" s="30"/>
      <c r="Q16" s="30"/>
      <c r="R16" s="30"/>
      <c r="S16" s="29"/>
      <c r="T16" s="29"/>
      <c r="U16" s="29"/>
      <c r="V16" s="29"/>
      <c r="W16" s="30"/>
      <c r="X16" s="30"/>
      <c r="Y16" s="30"/>
      <c r="Z16" s="30"/>
      <c r="AA16" s="30"/>
      <c r="AB16" s="29"/>
      <c r="AC16" s="29"/>
      <c r="AD16" s="29"/>
      <c r="AE16" s="30"/>
      <c r="AF16" s="30"/>
      <c r="AG16" s="30"/>
      <c r="AH16" s="30"/>
      <c r="AI16" s="29"/>
      <c r="AJ16" s="37">
        <f t="shared" si="2"/>
        <v>0</v>
      </c>
    </row>
    <row r="17" spans="1:36" s="40" customFormat="1" ht="17.149999999999999" customHeight="1" x14ac:dyDescent="0.3">
      <c r="A17" s="26" t="s">
        <v>40</v>
      </c>
      <c r="B17" s="26" t="s">
        <v>125</v>
      </c>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37">
        <f t="shared" si="2"/>
        <v>0</v>
      </c>
    </row>
    <row r="18" spans="1:36" s="40" customFormat="1" ht="17.149999999999999" customHeight="1" x14ac:dyDescent="0.3">
      <c r="A18" s="28" t="s">
        <v>41</v>
      </c>
      <c r="B18" s="28" t="s">
        <v>126</v>
      </c>
      <c r="C18" s="29"/>
      <c r="D18" s="29"/>
      <c r="E18" s="29"/>
      <c r="F18" s="29"/>
      <c r="G18" s="29"/>
      <c r="H18" s="29"/>
      <c r="I18" s="29"/>
      <c r="J18" s="29"/>
      <c r="K18" s="29"/>
      <c r="L18" s="29"/>
      <c r="M18" s="30"/>
      <c r="N18" s="30"/>
      <c r="O18" s="30"/>
      <c r="P18" s="30"/>
      <c r="Q18" s="30"/>
      <c r="R18" s="30"/>
      <c r="S18" s="29"/>
      <c r="T18" s="29"/>
      <c r="U18" s="29"/>
      <c r="V18" s="29"/>
      <c r="W18" s="30"/>
      <c r="X18" s="30"/>
      <c r="Y18" s="30"/>
      <c r="Z18" s="30"/>
      <c r="AA18" s="30"/>
      <c r="AB18" s="29"/>
      <c r="AC18" s="29"/>
      <c r="AD18" s="29"/>
      <c r="AE18" s="30"/>
      <c r="AF18" s="30"/>
      <c r="AG18" s="30"/>
      <c r="AH18" s="30"/>
      <c r="AI18" s="29"/>
      <c r="AJ18" s="37">
        <f t="shared" si="2"/>
        <v>0</v>
      </c>
    </row>
    <row r="19" spans="1:36" s="40" customFormat="1" ht="17.149999999999999" customHeight="1" x14ac:dyDescent="0.3">
      <c r="A19" s="26" t="s">
        <v>42</v>
      </c>
      <c r="B19" s="26" t="s">
        <v>127</v>
      </c>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37">
        <f t="shared" si="2"/>
        <v>0</v>
      </c>
    </row>
    <row r="20" spans="1:36" s="40" customFormat="1" ht="17.149999999999999" customHeight="1" x14ac:dyDescent="0.3">
      <c r="A20" s="28" t="s">
        <v>114</v>
      </c>
      <c r="B20" s="28" t="s">
        <v>128</v>
      </c>
      <c r="C20" s="29"/>
      <c r="D20" s="29"/>
      <c r="E20" s="29"/>
      <c r="F20" s="29"/>
      <c r="G20" s="29"/>
      <c r="H20" s="29"/>
      <c r="I20" s="29"/>
      <c r="J20" s="29"/>
      <c r="K20" s="29"/>
      <c r="L20" s="29"/>
      <c r="M20" s="30"/>
      <c r="N20" s="30"/>
      <c r="O20" s="30"/>
      <c r="P20" s="30"/>
      <c r="Q20" s="30"/>
      <c r="R20" s="30"/>
      <c r="S20" s="29"/>
      <c r="T20" s="29"/>
      <c r="U20" s="29"/>
      <c r="V20" s="29"/>
      <c r="W20" s="30"/>
      <c r="X20" s="30"/>
      <c r="Y20" s="30"/>
      <c r="Z20" s="30"/>
      <c r="AA20" s="30"/>
      <c r="AB20" s="29"/>
      <c r="AC20" s="29"/>
      <c r="AD20" s="29"/>
      <c r="AE20" s="30"/>
      <c r="AF20" s="30"/>
      <c r="AG20" s="30"/>
      <c r="AH20" s="30"/>
      <c r="AI20" s="29"/>
      <c r="AJ20" s="37">
        <f t="shared" si="2"/>
        <v>0</v>
      </c>
    </row>
    <row r="21" spans="1:36" s="40" customFormat="1" ht="17.149999999999999" customHeight="1" x14ac:dyDescent="0.3">
      <c r="A21" s="26" t="s">
        <v>43</v>
      </c>
      <c r="B21" s="26" t="s">
        <v>129</v>
      </c>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37">
        <f t="shared" si="2"/>
        <v>0</v>
      </c>
    </row>
    <row r="22" spans="1:36" s="40" customFormat="1" ht="17.149999999999999" customHeight="1" x14ac:dyDescent="0.3">
      <c r="A22" s="28" t="s">
        <v>18</v>
      </c>
      <c r="B22" s="28" t="s">
        <v>130</v>
      </c>
      <c r="C22" s="29"/>
      <c r="D22" s="29"/>
      <c r="E22" s="29"/>
      <c r="F22" s="29"/>
      <c r="G22" s="29"/>
      <c r="H22" s="29"/>
      <c r="I22" s="29"/>
      <c r="J22" s="29"/>
      <c r="K22" s="29"/>
      <c r="L22" s="29"/>
      <c r="M22" s="30"/>
      <c r="N22" s="30"/>
      <c r="O22" s="30"/>
      <c r="P22" s="30"/>
      <c r="Q22" s="30"/>
      <c r="R22" s="30"/>
      <c r="S22" s="29"/>
      <c r="T22" s="29"/>
      <c r="U22" s="29"/>
      <c r="V22" s="29"/>
      <c r="W22" s="30"/>
      <c r="X22" s="30"/>
      <c r="Y22" s="30"/>
      <c r="Z22" s="30"/>
      <c r="AA22" s="30"/>
      <c r="AB22" s="29"/>
      <c r="AC22" s="29"/>
      <c r="AD22" s="29"/>
      <c r="AE22" s="30"/>
      <c r="AF22" s="30"/>
      <c r="AG22" s="30"/>
      <c r="AH22" s="30"/>
      <c r="AI22" s="29"/>
      <c r="AJ22" s="37">
        <f t="shared" si="2"/>
        <v>0</v>
      </c>
    </row>
    <row r="23" spans="1:36" s="40" customFormat="1" ht="17.149999999999999" customHeight="1" x14ac:dyDescent="0.3">
      <c r="A23" s="26" t="s">
        <v>16</v>
      </c>
      <c r="B23" s="26" t="s">
        <v>131</v>
      </c>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37">
        <f t="shared" si="2"/>
        <v>0</v>
      </c>
    </row>
    <row r="24" spans="1:36" s="40" customFormat="1" ht="17.149999999999999" customHeight="1" x14ac:dyDescent="0.3">
      <c r="A24" s="28" t="s">
        <v>15</v>
      </c>
      <c r="B24" s="28" t="s">
        <v>132</v>
      </c>
      <c r="C24" s="29"/>
      <c r="D24" s="29"/>
      <c r="E24" s="29"/>
      <c r="F24" s="29"/>
      <c r="G24" s="29"/>
      <c r="H24" s="29"/>
      <c r="I24" s="29"/>
      <c r="J24" s="29"/>
      <c r="K24" s="29"/>
      <c r="L24" s="29"/>
      <c r="M24" s="30"/>
      <c r="N24" s="30"/>
      <c r="O24" s="30"/>
      <c r="P24" s="30"/>
      <c r="Q24" s="30"/>
      <c r="R24" s="30"/>
      <c r="S24" s="29"/>
      <c r="T24" s="29"/>
      <c r="U24" s="29"/>
      <c r="V24" s="29"/>
      <c r="W24" s="30"/>
      <c r="X24" s="30"/>
      <c r="Y24" s="30"/>
      <c r="Z24" s="30"/>
      <c r="AA24" s="30"/>
      <c r="AB24" s="29"/>
      <c r="AC24" s="29"/>
      <c r="AD24" s="29"/>
      <c r="AE24" s="30"/>
      <c r="AF24" s="30"/>
      <c r="AG24" s="30"/>
      <c r="AH24" s="30"/>
      <c r="AI24" s="29"/>
      <c r="AJ24" s="37">
        <f t="shared" si="2"/>
        <v>0</v>
      </c>
    </row>
    <row r="25" spans="1:36" s="40" customFormat="1" ht="17.149999999999999" customHeight="1" x14ac:dyDescent="0.3">
      <c r="A25" s="26" t="s">
        <v>44</v>
      </c>
      <c r="B25" s="26" t="s">
        <v>133</v>
      </c>
      <c r="C25" s="4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37">
        <f t="shared" si="2"/>
        <v>0</v>
      </c>
    </row>
    <row r="26" spans="1:36" s="40" customFormat="1" ht="17.149999999999999" customHeight="1" x14ac:dyDescent="0.3">
      <c r="A26" s="28" t="s">
        <v>45</v>
      </c>
      <c r="B26" s="28" t="s">
        <v>134</v>
      </c>
      <c r="C26" s="29"/>
      <c r="D26" s="29"/>
      <c r="E26" s="29"/>
      <c r="F26" s="29"/>
      <c r="G26" s="29"/>
      <c r="H26" s="29"/>
      <c r="I26" s="29"/>
      <c r="J26" s="29"/>
      <c r="K26" s="29"/>
      <c r="L26" s="29"/>
      <c r="M26" s="30"/>
      <c r="N26" s="30"/>
      <c r="O26" s="30"/>
      <c r="P26" s="30"/>
      <c r="Q26" s="30"/>
      <c r="R26" s="30"/>
      <c r="S26" s="29"/>
      <c r="T26" s="29"/>
      <c r="U26" s="29"/>
      <c r="V26" s="29"/>
      <c r="W26" s="30"/>
      <c r="X26" s="30"/>
      <c r="Y26" s="30"/>
      <c r="Z26" s="30"/>
      <c r="AA26" s="30"/>
      <c r="AB26" s="29"/>
      <c r="AC26" s="29"/>
      <c r="AD26" s="29"/>
      <c r="AE26" s="30"/>
      <c r="AF26" s="30"/>
      <c r="AG26" s="30"/>
      <c r="AH26" s="30"/>
      <c r="AI26" s="29"/>
      <c r="AJ26" s="37">
        <f t="shared" si="2"/>
        <v>0</v>
      </c>
    </row>
    <row r="27" spans="1:36" s="40" customFormat="1" ht="17.149999999999999" customHeight="1" x14ac:dyDescent="0.3">
      <c r="A27" s="26" t="s">
        <v>220</v>
      </c>
      <c r="B27" s="26" t="s">
        <v>221</v>
      </c>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37">
        <f>SUM(C27:AI27)</f>
        <v>0</v>
      </c>
    </row>
    <row r="28" spans="1:36" s="40" customFormat="1" ht="17.149999999999999" customHeight="1" x14ac:dyDescent="0.3">
      <c r="A28" s="28" t="s">
        <v>14</v>
      </c>
      <c r="B28" s="28" t="s">
        <v>135</v>
      </c>
      <c r="C28" s="29"/>
      <c r="D28" s="29"/>
      <c r="E28" s="29"/>
      <c r="F28" s="29"/>
      <c r="G28" s="29"/>
      <c r="H28" s="29"/>
      <c r="I28" s="29"/>
      <c r="J28" s="29"/>
      <c r="K28" s="29"/>
      <c r="L28" s="29"/>
      <c r="M28" s="30"/>
      <c r="N28" s="30"/>
      <c r="O28" s="30"/>
      <c r="P28" s="30"/>
      <c r="Q28" s="30"/>
      <c r="R28" s="30"/>
      <c r="S28" s="29"/>
      <c r="T28" s="29"/>
      <c r="U28" s="29"/>
      <c r="V28" s="29"/>
      <c r="W28" s="30"/>
      <c r="X28" s="30"/>
      <c r="Y28" s="30"/>
      <c r="Z28" s="30"/>
      <c r="AA28" s="30"/>
      <c r="AB28" s="29"/>
      <c r="AC28" s="29"/>
      <c r="AD28" s="29"/>
      <c r="AE28" s="30"/>
      <c r="AF28" s="30"/>
      <c r="AG28" s="30"/>
      <c r="AH28" s="30"/>
      <c r="AI28" s="29"/>
      <c r="AJ28" s="37">
        <f t="shared" si="2"/>
        <v>0</v>
      </c>
    </row>
    <row r="29" spans="1:36" s="40" customFormat="1" ht="17.149999999999999" customHeight="1" x14ac:dyDescent="0.3">
      <c r="A29" s="26" t="s">
        <v>10</v>
      </c>
      <c r="B29" s="26" t="s">
        <v>136</v>
      </c>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37">
        <f t="shared" si="2"/>
        <v>0</v>
      </c>
    </row>
    <row r="30" spans="1:36" s="40" customFormat="1" ht="17.149999999999999" customHeight="1" x14ac:dyDescent="0.3">
      <c r="A30" s="28" t="s">
        <v>17</v>
      </c>
      <c r="B30" s="28" t="s">
        <v>137</v>
      </c>
      <c r="C30" s="29"/>
      <c r="D30" s="29"/>
      <c r="E30" s="29"/>
      <c r="F30" s="29"/>
      <c r="G30" s="29"/>
      <c r="H30" s="29"/>
      <c r="I30" s="29"/>
      <c r="J30" s="29"/>
      <c r="K30" s="29"/>
      <c r="L30" s="29"/>
      <c r="M30" s="30"/>
      <c r="N30" s="30"/>
      <c r="O30" s="30"/>
      <c r="P30" s="30"/>
      <c r="Q30" s="30"/>
      <c r="R30" s="30"/>
      <c r="S30" s="29"/>
      <c r="T30" s="29"/>
      <c r="U30" s="29"/>
      <c r="V30" s="29"/>
      <c r="W30" s="30"/>
      <c r="X30" s="30"/>
      <c r="Y30" s="30"/>
      <c r="Z30" s="30"/>
      <c r="AA30" s="30"/>
      <c r="AB30" s="29"/>
      <c r="AC30" s="29"/>
      <c r="AD30" s="29"/>
      <c r="AE30" s="30"/>
      <c r="AF30" s="30"/>
      <c r="AG30" s="30"/>
      <c r="AH30" s="30"/>
      <c r="AI30" s="29"/>
      <c r="AJ30" s="37">
        <f t="shared" si="2"/>
        <v>0</v>
      </c>
    </row>
    <row r="31" spans="1:36" s="40" customFormat="1" ht="17.149999999999999" customHeight="1" x14ac:dyDescent="0.3">
      <c r="A31" s="26" t="s">
        <v>46</v>
      </c>
      <c r="B31" s="26" t="s">
        <v>138</v>
      </c>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37">
        <f t="shared" si="2"/>
        <v>0</v>
      </c>
    </row>
    <row r="32" spans="1:36" s="40" customFormat="1" ht="17.149999999999999" customHeight="1" x14ac:dyDescent="0.3">
      <c r="A32" s="28" t="s">
        <v>47</v>
      </c>
      <c r="B32" s="28" t="s">
        <v>139</v>
      </c>
      <c r="C32" s="29"/>
      <c r="D32" s="29"/>
      <c r="E32" s="29"/>
      <c r="F32" s="29"/>
      <c r="G32" s="29"/>
      <c r="H32" s="29"/>
      <c r="I32" s="29"/>
      <c r="J32" s="29"/>
      <c r="K32" s="29"/>
      <c r="L32" s="29"/>
      <c r="M32" s="30"/>
      <c r="N32" s="30"/>
      <c r="O32" s="30"/>
      <c r="P32" s="30"/>
      <c r="Q32" s="30"/>
      <c r="R32" s="30"/>
      <c r="S32" s="29"/>
      <c r="T32" s="29"/>
      <c r="U32" s="29"/>
      <c r="V32" s="29"/>
      <c r="W32" s="30"/>
      <c r="X32" s="30"/>
      <c r="Y32" s="30"/>
      <c r="Z32" s="30"/>
      <c r="AA32" s="30"/>
      <c r="AB32" s="29"/>
      <c r="AC32" s="29"/>
      <c r="AD32" s="29"/>
      <c r="AE32" s="30"/>
      <c r="AF32" s="30"/>
      <c r="AG32" s="30"/>
      <c r="AH32" s="30"/>
      <c r="AI32" s="29"/>
      <c r="AJ32" s="37">
        <f t="shared" si="2"/>
        <v>0</v>
      </c>
    </row>
    <row r="33" spans="1:36" s="40" customFormat="1" ht="17.149999999999999" customHeight="1" x14ac:dyDescent="0.3">
      <c r="A33" s="26" t="s">
        <v>48</v>
      </c>
      <c r="B33" s="26" t="s">
        <v>140</v>
      </c>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37">
        <f t="shared" si="2"/>
        <v>0</v>
      </c>
    </row>
    <row r="34" spans="1:36" s="40" customFormat="1" ht="17.149999999999999" customHeight="1" x14ac:dyDescent="0.3">
      <c r="A34" s="28" t="s">
        <v>49</v>
      </c>
      <c r="B34" s="28" t="s">
        <v>141</v>
      </c>
      <c r="C34" s="29"/>
      <c r="D34" s="29"/>
      <c r="E34" s="29"/>
      <c r="F34" s="29"/>
      <c r="G34" s="29"/>
      <c r="H34" s="29"/>
      <c r="I34" s="29"/>
      <c r="J34" s="29"/>
      <c r="K34" s="29"/>
      <c r="L34" s="29"/>
      <c r="M34" s="30"/>
      <c r="N34" s="30"/>
      <c r="O34" s="30"/>
      <c r="P34" s="30"/>
      <c r="Q34" s="30"/>
      <c r="R34" s="30"/>
      <c r="S34" s="29"/>
      <c r="T34" s="29"/>
      <c r="U34" s="29"/>
      <c r="V34" s="29"/>
      <c r="W34" s="30"/>
      <c r="X34" s="30"/>
      <c r="Y34" s="30"/>
      <c r="Z34" s="30"/>
      <c r="AA34" s="30"/>
      <c r="AB34" s="29"/>
      <c r="AC34" s="29"/>
      <c r="AD34" s="29"/>
      <c r="AE34" s="30"/>
      <c r="AF34" s="30"/>
      <c r="AG34" s="30"/>
      <c r="AH34" s="30"/>
      <c r="AI34" s="29"/>
      <c r="AJ34" s="37">
        <f t="shared" si="2"/>
        <v>0</v>
      </c>
    </row>
    <row r="35" spans="1:36" s="40" customFormat="1" ht="17.149999999999999" customHeight="1" x14ac:dyDescent="0.3">
      <c r="A35" s="26" t="s">
        <v>12</v>
      </c>
      <c r="B35" s="26" t="s">
        <v>142</v>
      </c>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37">
        <f t="shared" si="2"/>
        <v>0</v>
      </c>
    </row>
    <row r="36" spans="1:36" s="40" customFormat="1" ht="17.149999999999999" customHeight="1" x14ac:dyDescent="0.3">
      <c r="A36" s="28" t="s">
        <v>50</v>
      </c>
      <c r="B36" s="28" t="s">
        <v>143</v>
      </c>
      <c r="C36" s="29"/>
      <c r="D36" s="29"/>
      <c r="E36" s="29"/>
      <c r="F36" s="29"/>
      <c r="G36" s="29"/>
      <c r="H36" s="29"/>
      <c r="I36" s="29"/>
      <c r="J36" s="29"/>
      <c r="K36" s="29"/>
      <c r="L36" s="29"/>
      <c r="M36" s="30"/>
      <c r="N36" s="30"/>
      <c r="O36" s="30"/>
      <c r="P36" s="30"/>
      <c r="Q36" s="30"/>
      <c r="R36" s="30"/>
      <c r="S36" s="29"/>
      <c r="T36" s="29"/>
      <c r="U36" s="29"/>
      <c r="V36" s="29"/>
      <c r="W36" s="30"/>
      <c r="X36" s="30"/>
      <c r="Y36" s="30"/>
      <c r="Z36" s="30"/>
      <c r="AA36" s="30"/>
      <c r="AB36" s="29"/>
      <c r="AC36" s="29"/>
      <c r="AD36" s="29"/>
      <c r="AE36" s="30"/>
      <c r="AF36" s="30"/>
      <c r="AG36" s="30"/>
      <c r="AH36" s="30"/>
      <c r="AI36" s="29"/>
      <c r="AJ36" s="37">
        <f t="shared" si="2"/>
        <v>0</v>
      </c>
    </row>
    <row r="37" spans="1:36" s="40" customFormat="1" ht="17.149999999999999" customHeight="1" x14ac:dyDescent="0.3">
      <c r="A37" s="26" t="s">
        <v>22</v>
      </c>
      <c r="B37" s="26" t="s">
        <v>144</v>
      </c>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37">
        <f t="shared" si="2"/>
        <v>0</v>
      </c>
    </row>
    <row r="38" spans="1:36" s="40" customFormat="1" ht="17.149999999999999" customHeight="1" x14ac:dyDescent="0.3">
      <c r="A38" s="28" t="s">
        <v>21</v>
      </c>
      <c r="B38" s="28" t="s">
        <v>145</v>
      </c>
      <c r="C38" s="29"/>
      <c r="D38" s="29"/>
      <c r="E38" s="29"/>
      <c r="F38" s="29"/>
      <c r="G38" s="29"/>
      <c r="H38" s="29"/>
      <c r="I38" s="29"/>
      <c r="J38" s="29"/>
      <c r="K38" s="29"/>
      <c r="L38" s="29"/>
      <c r="M38" s="30"/>
      <c r="N38" s="30"/>
      <c r="O38" s="30"/>
      <c r="P38" s="30"/>
      <c r="Q38" s="30"/>
      <c r="R38" s="30"/>
      <c r="S38" s="29"/>
      <c r="T38" s="29"/>
      <c r="U38" s="29"/>
      <c r="V38" s="29"/>
      <c r="W38" s="30"/>
      <c r="X38" s="30"/>
      <c r="Y38" s="30"/>
      <c r="Z38" s="30"/>
      <c r="AA38" s="30"/>
      <c r="AB38" s="29"/>
      <c r="AC38" s="29"/>
      <c r="AD38" s="29"/>
      <c r="AE38" s="30"/>
      <c r="AF38" s="30"/>
      <c r="AG38" s="30"/>
      <c r="AH38" s="30"/>
      <c r="AI38" s="29"/>
      <c r="AJ38" s="37">
        <f t="shared" si="2"/>
        <v>0</v>
      </c>
    </row>
    <row r="39" spans="1:36" s="40" customFormat="1" ht="17.149999999999999" customHeight="1" x14ac:dyDescent="0.3">
      <c r="A39" s="26" t="s">
        <v>51</v>
      </c>
      <c r="B39" s="26" t="s">
        <v>146</v>
      </c>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37">
        <f t="shared" si="2"/>
        <v>0</v>
      </c>
    </row>
    <row r="40" spans="1:36" s="40" customFormat="1" ht="17.149999999999999" customHeight="1" x14ac:dyDescent="0.3">
      <c r="A40" s="28" t="s">
        <v>118</v>
      </c>
      <c r="B40" s="28" t="s">
        <v>147</v>
      </c>
      <c r="C40" s="29"/>
      <c r="D40" s="29"/>
      <c r="E40" s="29"/>
      <c r="F40" s="29"/>
      <c r="G40" s="29"/>
      <c r="H40" s="29"/>
      <c r="I40" s="29"/>
      <c r="J40" s="29"/>
      <c r="K40" s="29"/>
      <c r="L40" s="29"/>
      <c r="M40" s="30"/>
      <c r="N40" s="30"/>
      <c r="O40" s="30"/>
      <c r="P40" s="30"/>
      <c r="Q40" s="30"/>
      <c r="R40" s="30"/>
      <c r="S40" s="29"/>
      <c r="T40" s="29"/>
      <c r="U40" s="29"/>
      <c r="V40" s="29"/>
      <c r="W40" s="30"/>
      <c r="X40" s="30"/>
      <c r="Y40" s="30"/>
      <c r="Z40" s="30"/>
      <c r="AA40" s="30"/>
      <c r="AB40" s="29"/>
      <c r="AC40" s="29"/>
      <c r="AD40" s="29"/>
      <c r="AE40" s="30"/>
      <c r="AF40" s="30"/>
      <c r="AG40" s="30"/>
      <c r="AH40" s="30"/>
      <c r="AI40" s="29"/>
      <c r="AJ40" s="37">
        <f t="shared" si="2"/>
        <v>0</v>
      </c>
    </row>
    <row r="41" spans="1:36" s="40" customFormat="1" ht="17.149999999999999" customHeight="1" x14ac:dyDescent="0.3">
      <c r="A41" s="26" t="s">
        <v>148</v>
      </c>
      <c r="B41" s="26" t="s">
        <v>149</v>
      </c>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37">
        <f t="shared" si="2"/>
        <v>0</v>
      </c>
    </row>
    <row r="42" spans="1:36" s="40" customFormat="1" ht="17.149999999999999" customHeight="1" x14ac:dyDescent="0.3">
      <c r="A42" s="28" t="s">
        <v>52</v>
      </c>
      <c r="B42" s="28" t="s">
        <v>151</v>
      </c>
      <c r="C42" s="29"/>
      <c r="D42" s="29"/>
      <c r="E42" s="29"/>
      <c r="F42" s="29"/>
      <c r="G42" s="29"/>
      <c r="H42" s="29"/>
      <c r="I42" s="29"/>
      <c r="J42" s="29"/>
      <c r="K42" s="29"/>
      <c r="L42" s="29"/>
      <c r="M42" s="30"/>
      <c r="N42" s="30"/>
      <c r="O42" s="30"/>
      <c r="P42" s="30"/>
      <c r="Q42" s="30"/>
      <c r="R42" s="30"/>
      <c r="S42" s="29"/>
      <c r="T42" s="29"/>
      <c r="U42" s="29"/>
      <c r="V42" s="29"/>
      <c r="W42" s="30"/>
      <c r="X42" s="30"/>
      <c r="Y42" s="30"/>
      <c r="Z42" s="30"/>
      <c r="AA42" s="30"/>
      <c r="AB42" s="29"/>
      <c r="AC42" s="29"/>
      <c r="AD42" s="29"/>
      <c r="AE42" s="30"/>
      <c r="AF42" s="30"/>
      <c r="AG42" s="30"/>
      <c r="AH42" s="30"/>
      <c r="AI42" s="29"/>
      <c r="AJ42" s="37">
        <f t="shared" si="2"/>
        <v>0</v>
      </c>
    </row>
    <row r="43" spans="1:36" s="40" customFormat="1" ht="17.149999999999999" customHeight="1" x14ac:dyDescent="0.3">
      <c r="A43" s="26" t="s">
        <v>53</v>
      </c>
      <c r="B43" s="26" t="s">
        <v>150</v>
      </c>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37">
        <f t="shared" si="2"/>
        <v>0</v>
      </c>
    </row>
    <row r="44" spans="1:36" s="40" customFormat="1" ht="17.149999999999999" customHeight="1" x14ac:dyDescent="0.3">
      <c r="A44" s="28" t="s">
        <v>20</v>
      </c>
      <c r="B44" s="28" t="s">
        <v>152</v>
      </c>
      <c r="C44" s="29"/>
      <c r="D44" s="29"/>
      <c r="E44" s="29"/>
      <c r="F44" s="29"/>
      <c r="G44" s="29"/>
      <c r="H44" s="29"/>
      <c r="I44" s="29"/>
      <c r="J44" s="29"/>
      <c r="K44" s="29"/>
      <c r="L44" s="29"/>
      <c r="M44" s="30"/>
      <c r="N44" s="30"/>
      <c r="O44" s="30"/>
      <c r="P44" s="30"/>
      <c r="Q44" s="30"/>
      <c r="R44" s="30"/>
      <c r="S44" s="29"/>
      <c r="T44" s="29"/>
      <c r="U44" s="29"/>
      <c r="V44" s="29"/>
      <c r="W44" s="30"/>
      <c r="X44" s="30"/>
      <c r="Y44" s="30"/>
      <c r="Z44" s="30"/>
      <c r="AA44" s="30"/>
      <c r="AB44" s="29"/>
      <c r="AC44" s="29"/>
      <c r="AD44" s="29"/>
      <c r="AE44" s="30"/>
      <c r="AF44" s="30"/>
      <c r="AG44" s="30"/>
      <c r="AH44" s="30"/>
      <c r="AI44" s="29"/>
      <c r="AJ44" s="37">
        <f t="shared" si="2"/>
        <v>0</v>
      </c>
    </row>
    <row r="45" spans="1:36" s="40" customFormat="1" ht="17.149999999999999" customHeight="1" x14ac:dyDescent="0.3">
      <c r="A45" s="26" t="s">
        <v>19</v>
      </c>
      <c r="B45" s="26" t="s">
        <v>153</v>
      </c>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37">
        <f t="shared" si="2"/>
        <v>0</v>
      </c>
    </row>
    <row r="46" spans="1:36" s="40" customFormat="1" ht="17.149999999999999" customHeight="1" x14ac:dyDescent="0.3">
      <c r="A46" s="28" t="s">
        <v>13</v>
      </c>
      <c r="B46" s="28" t="s">
        <v>154</v>
      </c>
      <c r="C46" s="29"/>
      <c r="D46" s="29"/>
      <c r="E46" s="29"/>
      <c r="F46" s="29"/>
      <c r="G46" s="29"/>
      <c r="H46" s="29"/>
      <c r="I46" s="29"/>
      <c r="J46" s="29"/>
      <c r="K46" s="29"/>
      <c r="L46" s="29"/>
      <c r="M46" s="30"/>
      <c r="N46" s="30"/>
      <c r="O46" s="30"/>
      <c r="P46" s="30"/>
      <c r="Q46" s="30"/>
      <c r="R46" s="30"/>
      <c r="S46" s="29"/>
      <c r="T46" s="29"/>
      <c r="U46" s="29"/>
      <c r="V46" s="29"/>
      <c r="W46" s="30"/>
      <c r="X46" s="30"/>
      <c r="Y46" s="30"/>
      <c r="Z46" s="30"/>
      <c r="AA46" s="30"/>
      <c r="AB46" s="29"/>
      <c r="AC46" s="29"/>
      <c r="AD46" s="29"/>
      <c r="AE46" s="30"/>
      <c r="AF46" s="30"/>
      <c r="AG46" s="30"/>
      <c r="AH46" s="30"/>
      <c r="AI46" s="29"/>
      <c r="AJ46" s="37">
        <f t="shared" si="2"/>
        <v>0</v>
      </c>
    </row>
    <row r="47" spans="1:36" s="40" customFormat="1" ht="17.149999999999999" customHeight="1" x14ac:dyDescent="0.3">
      <c r="A47" s="26" t="s">
        <v>237</v>
      </c>
      <c r="B47" s="26" t="s">
        <v>155</v>
      </c>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37">
        <f t="shared" si="2"/>
        <v>0</v>
      </c>
    </row>
    <row r="48" spans="1:36" s="40" customFormat="1" ht="17.149999999999999" customHeight="1" x14ac:dyDescent="0.3">
      <c r="A48" s="28" t="s">
        <v>119</v>
      </c>
      <c r="B48" s="28" t="s">
        <v>156</v>
      </c>
      <c r="C48" s="29"/>
      <c r="D48" s="29"/>
      <c r="E48" s="29"/>
      <c r="F48" s="29"/>
      <c r="G48" s="29"/>
      <c r="H48" s="29"/>
      <c r="I48" s="29"/>
      <c r="J48" s="29"/>
      <c r="K48" s="29"/>
      <c r="L48" s="29"/>
      <c r="M48" s="30"/>
      <c r="N48" s="30"/>
      <c r="O48" s="30"/>
      <c r="P48" s="30"/>
      <c r="Q48" s="30"/>
      <c r="R48" s="30"/>
      <c r="S48" s="29"/>
      <c r="T48" s="29"/>
      <c r="U48" s="29"/>
      <c r="V48" s="29"/>
      <c r="W48" s="30"/>
      <c r="X48" s="30"/>
      <c r="Y48" s="30"/>
      <c r="Z48" s="30"/>
      <c r="AA48" s="30"/>
      <c r="AB48" s="29"/>
      <c r="AC48" s="29"/>
      <c r="AD48" s="29"/>
      <c r="AE48" s="30"/>
      <c r="AF48" s="30"/>
      <c r="AG48" s="30"/>
      <c r="AH48" s="30"/>
      <c r="AI48" s="29"/>
      <c r="AJ48" s="37">
        <f t="shared" si="2"/>
        <v>0</v>
      </c>
    </row>
    <row r="49" spans="1:147" s="40" customFormat="1" ht="17.149999999999999" customHeight="1" x14ac:dyDescent="0.3">
      <c r="A49" s="26" t="s">
        <v>9</v>
      </c>
      <c r="B49" s="26" t="s">
        <v>157</v>
      </c>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37">
        <f t="shared" si="2"/>
        <v>0</v>
      </c>
    </row>
    <row r="50" spans="1:147" s="40" customFormat="1" ht="17.149999999999999" customHeight="1" x14ac:dyDescent="0.3">
      <c r="A50" s="28" t="s">
        <v>205</v>
      </c>
      <c r="B50" s="28" t="s">
        <v>206</v>
      </c>
      <c r="C50" s="29"/>
      <c r="D50" s="29"/>
      <c r="E50" s="29"/>
      <c r="F50" s="29"/>
      <c r="G50" s="29"/>
      <c r="H50" s="29"/>
      <c r="I50" s="29"/>
      <c r="J50" s="29"/>
      <c r="K50" s="29"/>
      <c r="L50" s="29"/>
      <c r="M50" s="30"/>
      <c r="N50" s="30"/>
      <c r="O50" s="30"/>
      <c r="P50" s="30"/>
      <c r="Q50" s="30"/>
      <c r="R50" s="30"/>
      <c r="S50" s="29"/>
      <c r="T50" s="29"/>
      <c r="U50" s="29"/>
      <c r="V50" s="29"/>
      <c r="W50" s="30"/>
      <c r="X50" s="30"/>
      <c r="Y50" s="30"/>
      <c r="Z50" s="30"/>
      <c r="AA50" s="30"/>
      <c r="AB50" s="29"/>
      <c r="AC50" s="29"/>
      <c r="AD50" s="29"/>
      <c r="AE50" s="30"/>
      <c r="AF50" s="30"/>
      <c r="AG50" s="30"/>
      <c r="AH50" s="30"/>
      <c r="AI50" s="29"/>
      <c r="AJ50" s="37">
        <f t="shared" si="2"/>
        <v>0</v>
      </c>
    </row>
    <row r="51" spans="1:147" s="39" customFormat="1" ht="17.149999999999999" customHeight="1" x14ac:dyDescent="0.3">
      <c r="A51" s="48" t="s">
        <v>54</v>
      </c>
      <c r="B51" s="48" t="s">
        <v>192</v>
      </c>
      <c r="C51" s="48">
        <f t="shared" ref="C51:AI51" si="3">SUM(C52:C76)</f>
        <v>0</v>
      </c>
      <c r="D51" s="48">
        <f t="shared" si="3"/>
        <v>0</v>
      </c>
      <c r="E51" s="48">
        <f t="shared" si="3"/>
        <v>0</v>
      </c>
      <c r="F51" s="48">
        <f t="shared" si="3"/>
        <v>0</v>
      </c>
      <c r="G51" s="48">
        <f t="shared" si="3"/>
        <v>0</v>
      </c>
      <c r="H51" s="48">
        <f t="shared" si="3"/>
        <v>0</v>
      </c>
      <c r="I51" s="48">
        <f t="shared" si="3"/>
        <v>0</v>
      </c>
      <c r="J51" s="48">
        <f t="shared" si="3"/>
        <v>0</v>
      </c>
      <c r="K51" s="48">
        <f t="shared" si="3"/>
        <v>0</v>
      </c>
      <c r="L51" s="48">
        <f t="shared" si="3"/>
        <v>0</v>
      </c>
      <c r="M51" s="48">
        <f t="shared" si="3"/>
        <v>0</v>
      </c>
      <c r="N51" s="48">
        <f t="shared" si="3"/>
        <v>0</v>
      </c>
      <c r="O51" s="48">
        <f t="shared" si="3"/>
        <v>0</v>
      </c>
      <c r="P51" s="48">
        <f t="shared" si="3"/>
        <v>0</v>
      </c>
      <c r="Q51" s="48">
        <f t="shared" si="3"/>
        <v>0</v>
      </c>
      <c r="R51" s="48">
        <f t="shared" si="3"/>
        <v>0</v>
      </c>
      <c r="S51" s="48">
        <f t="shared" si="3"/>
        <v>0</v>
      </c>
      <c r="T51" s="48">
        <f t="shared" si="3"/>
        <v>0</v>
      </c>
      <c r="U51" s="48">
        <f t="shared" si="3"/>
        <v>0</v>
      </c>
      <c r="V51" s="48">
        <f t="shared" si="3"/>
        <v>0</v>
      </c>
      <c r="W51" s="48">
        <f t="shared" si="3"/>
        <v>0</v>
      </c>
      <c r="X51" s="48">
        <f t="shared" si="3"/>
        <v>0</v>
      </c>
      <c r="Y51" s="48">
        <f t="shared" si="3"/>
        <v>0</v>
      </c>
      <c r="Z51" s="48">
        <f t="shared" si="3"/>
        <v>0</v>
      </c>
      <c r="AA51" s="48">
        <f t="shared" si="3"/>
        <v>0</v>
      </c>
      <c r="AB51" s="48">
        <f t="shared" si="3"/>
        <v>0</v>
      </c>
      <c r="AC51" s="48">
        <f t="shared" si="3"/>
        <v>0</v>
      </c>
      <c r="AD51" s="48">
        <f t="shared" si="3"/>
        <v>0</v>
      </c>
      <c r="AE51" s="48">
        <f t="shared" si="3"/>
        <v>0</v>
      </c>
      <c r="AF51" s="48">
        <f t="shared" si="3"/>
        <v>0</v>
      </c>
      <c r="AG51" s="48">
        <f t="shared" si="3"/>
        <v>0</v>
      </c>
      <c r="AH51" s="48">
        <f t="shared" si="3"/>
        <v>0</v>
      </c>
      <c r="AI51" s="48">
        <f t="shared" si="3"/>
        <v>0</v>
      </c>
      <c r="AJ51" s="37">
        <f t="shared" si="2"/>
        <v>0</v>
      </c>
    </row>
    <row r="52" spans="1:147" s="40" customFormat="1" ht="17.149999999999999" customHeight="1" x14ac:dyDescent="0.3">
      <c r="A52" s="28" t="s">
        <v>23</v>
      </c>
      <c r="B52" s="28" t="s">
        <v>190</v>
      </c>
      <c r="C52" s="29"/>
      <c r="D52" s="29"/>
      <c r="E52" s="29"/>
      <c r="F52" s="29"/>
      <c r="G52" s="29"/>
      <c r="H52" s="29"/>
      <c r="I52" s="29"/>
      <c r="J52" s="29"/>
      <c r="K52" s="29"/>
      <c r="L52" s="29"/>
      <c r="M52" s="30"/>
      <c r="N52" s="30"/>
      <c r="O52" s="30"/>
      <c r="P52" s="30"/>
      <c r="Q52" s="30"/>
      <c r="R52" s="30"/>
      <c r="S52" s="29"/>
      <c r="T52" s="29"/>
      <c r="U52" s="29"/>
      <c r="V52" s="29"/>
      <c r="W52" s="30"/>
      <c r="X52" s="30"/>
      <c r="Y52" s="30"/>
      <c r="Z52" s="30"/>
      <c r="AA52" s="30"/>
      <c r="AB52" s="29"/>
      <c r="AC52" s="29"/>
      <c r="AD52" s="29"/>
      <c r="AE52" s="30"/>
      <c r="AF52" s="30"/>
      <c r="AG52" s="30"/>
      <c r="AH52" s="30"/>
      <c r="AI52" s="29"/>
      <c r="AJ52" s="37">
        <f t="shared" si="2"/>
        <v>0</v>
      </c>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c r="DD52" s="39"/>
      <c r="DE52" s="39"/>
      <c r="DF52" s="39"/>
      <c r="DG52" s="39"/>
      <c r="DH52" s="39"/>
      <c r="DI52" s="39"/>
      <c r="DJ52" s="39"/>
      <c r="DK52" s="39"/>
      <c r="DL52" s="39"/>
      <c r="DM52" s="39"/>
      <c r="DN52" s="39"/>
      <c r="DO52" s="39"/>
      <c r="DP52" s="39"/>
      <c r="DQ52" s="39"/>
      <c r="DR52" s="39"/>
      <c r="DS52" s="39"/>
      <c r="DT52" s="39"/>
      <c r="DU52" s="39"/>
      <c r="DV52" s="39"/>
      <c r="DW52" s="39"/>
      <c r="DX52" s="39"/>
      <c r="DY52" s="39"/>
      <c r="DZ52" s="39"/>
      <c r="EA52" s="39"/>
      <c r="EB52" s="39"/>
      <c r="EC52" s="39"/>
      <c r="ED52" s="39"/>
      <c r="EE52" s="39"/>
      <c r="EF52" s="39"/>
      <c r="EG52" s="39"/>
      <c r="EH52" s="39"/>
      <c r="EI52" s="39"/>
      <c r="EJ52" s="39"/>
      <c r="EK52" s="39"/>
      <c r="EL52" s="39"/>
      <c r="EM52" s="39"/>
      <c r="EN52" s="39"/>
      <c r="EO52" s="39"/>
      <c r="EP52" s="39"/>
      <c r="EQ52" s="39"/>
    </row>
    <row r="53" spans="1:147" s="40" customFormat="1" ht="17.149999999999999" customHeight="1" x14ac:dyDescent="0.3">
      <c r="A53" s="26" t="s">
        <v>24</v>
      </c>
      <c r="B53" s="26" t="s">
        <v>191</v>
      </c>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37">
        <f t="shared" si="2"/>
        <v>0</v>
      </c>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c r="CM53" s="39"/>
      <c r="CN53" s="39"/>
      <c r="CO53" s="39"/>
      <c r="CP53" s="39"/>
      <c r="CQ53" s="39"/>
      <c r="CR53" s="39"/>
      <c r="CS53" s="39"/>
      <c r="CT53" s="39"/>
      <c r="CU53" s="39"/>
      <c r="CV53" s="39"/>
      <c r="CW53" s="39"/>
      <c r="CX53" s="39"/>
      <c r="CY53" s="39"/>
      <c r="CZ53" s="39"/>
      <c r="DA53" s="39"/>
      <c r="DB53" s="39"/>
      <c r="DC53" s="39"/>
      <c r="DD53" s="39"/>
      <c r="DE53" s="39"/>
      <c r="DF53" s="39"/>
      <c r="DG53" s="39"/>
      <c r="DH53" s="39"/>
      <c r="DI53" s="39"/>
      <c r="DJ53" s="39"/>
      <c r="DK53" s="39"/>
      <c r="DL53" s="39"/>
      <c r="DM53" s="39"/>
      <c r="DN53" s="39"/>
      <c r="DO53" s="39"/>
      <c r="DP53" s="39"/>
      <c r="DQ53" s="39"/>
      <c r="DR53" s="39"/>
      <c r="DS53" s="39"/>
      <c r="DT53" s="39"/>
      <c r="DU53" s="39"/>
      <c r="DV53" s="39"/>
      <c r="DW53" s="39"/>
      <c r="DX53" s="39"/>
      <c r="DY53" s="39"/>
      <c r="DZ53" s="39"/>
      <c r="EA53" s="39"/>
      <c r="EB53" s="39"/>
      <c r="EC53" s="39"/>
      <c r="ED53" s="39"/>
      <c r="EE53" s="39"/>
      <c r="EF53" s="39"/>
      <c r="EG53" s="39"/>
      <c r="EH53" s="39"/>
      <c r="EI53" s="39"/>
      <c r="EJ53" s="39"/>
      <c r="EK53" s="39"/>
      <c r="EL53" s="39"/>
      <c r="EM53" s="39"/>
      <c r="EN53" s="39"/>
      <c r="EO53" s="39"/>
      <c r="EP53" s="39"/>
      <c r="EQ53" s="39"/>
    </row>
    <row r="54" spans="1:147" s="40" customFormat="1" ht="17.149999999999999" customHeight="1" x14ac:dyDescent="0.3">
      <c r="A54" s="28" t="s">
        <v>5</v>
      </c>
      <c r="B54" s="28" t="s">
        <v>158</v>
      </c>
      <c r="C54" s="29"/>
      <c r="D54" s="29"/>
      <c r="E54" s="29"/>
      <c r="F54" s="29"/>
      <c r="G54" s="29"/>
      <c r="H54" s="29"/>
      <c r="I54" s="29"/>
      <c r="J54" s="29"/>
      <c r="K54" s="29"/>
      <c r="L54" s="29"/>
      <c r="M54" s="30"/>
      <c r="N54" s="30"/>
      <c r="O54" s="30"/>
      <c r="P54" s="30"/>
      <c r="Q54" s="30"/>
      <c r="R54" s="30"/>
      <c r="S54" s="29"/>
      <c r="T54" s="29"/>
      <c r="U54" s="29"/>
      <c r="V54" s="29"/>
      <c r="W54" s="30"/>
      <c r="X54" s="30"/>
      <c r="Y54" s="30"/>
      <c r="Z54" s="30"/>
      <c r="AA54" s="30"/>
      <c r="AB54" s="29"/>
      <c r="AC54" s="29"/>
      <c r="AD54" s="29"/>
      <c r="AE54" s="30"/>
      <c r="AF54" s="30"/>
      <c r="AG54" s="30"/>
      <c r="AH54" s="30"/>
      <c r="AI54" s="29"/>
      <c r="AJ54" s="37">
        <f t="shared" si="2"/>
        <v>0</v>
      </c>
    </row>
    <row r="55" spans="1:147" s="40" customFormat="1" ht="17.149999999999999" customHeight="1" x14ac:dyDescent="0.3">
      <c r="A55" s="26" t="s">
        <v>60</v>
      </c>
      <c r="B55" s="26" t="s">
        <v>159</v>
      </c>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37">
        <f t="shared" si="2"/>
        <v>0</v>
      </c>
    </row>
    <row r="56" spans="1:147" s="40" customFormat="1" ht="17.149999999999999" customHeight="1" x14ac:dyDescent="0.3">
      <c r="A56" s="28" t="s">
        <v>2</v>
      </c>
      <c r="B56" s="28" t="s">
        <v>160</v>
      </c>
      <c r="C56" s="29"/>
      <c r="D56" s="29"/>
      <c r="E56" s="29"/>
      <c r="F56" s="29"/>
      <c r="G56" s="29"/>
      <c r="H56" s="29"/>
      <c r="I56" s="29"/>
      <c r="J56" s="29"/>
      <c r="K56" s="29"/>
      <c r="L56" s="29"/>
      <c r="M56" s="30"/>
      <c r="N56" s="30"/>
      <c r="O56" s="30"/>
      <c r="P56" s="30"/>
      <c r="Q56" s="30"/>
      <c r="R56" s="30"/>
      <c r="S56" s="29"/>
      <c r="T56" s="29"/>
      <c r="U56" s="29"/>
      <c r="V56" s="29"/>
      <c r="W56" s="30"/>
      <c r="X56" s="30"/>
      <c r="Y56" s="30"/>
      <c r="Z56" s="30"/>
      <c r="AA56" s="30"/>
      <c r="AB56" s="29"/>
      <c r="AC56" s="29"/>
      <c r="AD56" s="29"/>
      <c r="AE56" s="30"/>
      <c r="AF56" s="30"/>
      <c r="AG56" s="30"/>
      <c r="AH56" s="30"/>
      <c r="AI56" s="29"/>
      <c r="AJ56" s="37">
        <f t="shared" si="2"/>
        <v>0</v>
      </c>
    </row>
    <row r="57" spans="1:147" s="40" customFormat="1" ht="17.149999999999999" customHeight="1" x14ac:dyDescent="0.3">
      <c r="A57" s="26" t="s">
        <v>1</v>
      </c>
      <c r="B57" s="26" t="s">
        <v>161</v>
      </c>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37">
        <f t="shared" si="2"/>
        <v>0</v>
      </c>
    </row>
    <row r="58" spans="1:147" s="40" customFormat="1" ht="17.149999999999999" customHeight="1" x14ac:dyDescent="0.3">
      <c r="A58" s="28" t="s">
        <v>55</v>
      </c>
      <c r="B58" s="28" t="s">
        <v>162</v>
      </c>
      <c r="C58" s="29"/>
      <c r="D58" s="29"/>
      <c r="E58" s="29"/>
      <c r="F58" s="29"/>
      <c r="G58" s="29"/>
      <c r="H58" s="29"/>
      <c r="I58" s="29"/>
      <c r="J58" s="29"/>
      <c r="K58" s="29"/>
      <c r="L58" s="29"/>
      <c r="M58" s="30"/>
      <c r="N58" s="30"/>
      <c r="O58" s="30"/>
      <c r="P58" s="30"/>
      <c r="Q58" s="30"/>
      <c r="R58" s="30"/>
      <c r="S58" s="29"/>
      <c r="T58" s="29"/>
      <c r="U58" s="29"/>
      <c r="V58" s="29"/>
      <c r="W58" s="30"/>
      <c r="X58" s="30"/>
      <c r="Y58" s="30"/>
      <c r="Z58" s="30"/>
      <c r="AA58" s="30"/>
      <c r="AB58" s="29"/>
      <c r="AC58" s="29"/>
      <c r="AD58" s="29"/>
      <c r="AE58" s="30"/>
      <c r="AF58" s="30"/>
      <c r="AG58" s="30"/>
      <c r="AH58" s="30"/>
      <c r="AI58" s="29"/>
      <c r="AJ58" s="37">
        <f t="shared" si="2"/>
        <v>0</v>
      </c>
    </row>
    <row r="59" spans="1:147" s="40" customFormat="1" ht="17.149999999999999" customHeight="1" x14ac:dyDescent="0.3">
      <c r="A59" s="26" t="s">
        <v>27</v>
      </c>
      <c r="B59" s="26" t="s">
        <v>163</v>
      </c>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37">
        <f t="shared" si="2"/>
        <v>0</v>
      </c>
    </row>
    <row r="60" spans="1:147" s="40" customFormat="1" ht="17.149999999999999" customHeight="1" x14ac:dyDescent="0.3">
      <c r="A60" s="28" t="s">
        <v>56</v>
      </c>
      <c r="B60" s="28" t="s">
        <v>164</v>
      </c>
      <c r="C60" s="29"/>
      <c r="D60" s="29"/>
      <c r="E60" s="29"/>
      <c r="F60" s="29"/>
      <c r="G60" s="29"/>
      <c r="H60" s="29"/>
      <c r="I60" s="29"/>
      <c r="J60" s="29"/>
      <c r="K60" s="29"/>
      <c r="L60" s="29"/>
      <c r="M60" s="30"/>
      <c r="N60" s="30"/>
      <c r="O60" s="30"/>
      <c r="P60" s="30"/>
      <c r="Q60" s="30"/>
      <c r="R60" s="30"/>
      <c r="S60" s="29"/>
      <c r="T60" s="29"/>
      <c r="U60" s="29"/>
      <c r="V60" s="29"/>
      <c r="W60" s="30"/>
      <c r="X60" s="30"/>
      <c r="Y60" s="30"/>
      <c r="Z60" s="30"/>
      <c r="AA60" s="30"/>
      <c r="AB60" s="29"/>
      <c r="AC60" s="29"/>
      <c r="AD60" s="29"/>
      <c r="AE60" s="30"/>
      <c r="AF60" s="30"/>
      <c r="AG60" s="30"/>
      <c r="AH60" s="30"/>
      <c r="AI60" s="29"/>
      <c r="AJ60" s="37">
        <f t="shared" si="2"/>
        <v>0</v>
      </c>
    </row>
    <row r="61" spans="1:147" s="40" customFormat="1" ht="17.149999999999999" customHeight="1" x14ac:dyDescent="0.3">
      <c r="A61" s="26" t="s">
        <v>61</v>
      </c>
      <c r="B61" s="26" t="s">
        <v>165</v>
      </c>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37">
        <f t="shared" si="2"/>
        <v>0</v>
      </c>
    </row>
    <row r="62" spans="1:147" s="40" customFormat="1" ht="17.149999999999999" customHeight="1" x14ac:dyDescent="0.3">
      <c r="A62" s="28" t="s">
        <v>4</v>
      </c>
      <c r="B62" s="28" t="s">
        <v>166</v>
      </c>
      <c r="C62" s="29"/>
      <c r="D62" s="29"/>
      <c r="E62" s="29"/>
      <c r="F62" s="29"/>
      <c r="G62" s="29"/>
      <c r="H62" s="29"/>
      <c r="I62" s="29"/>
      <c r="J62" s="29"/>
      <c r="K62" s="29"/>
      <c r="L62" s="29"/>
      <c r="M62" s="30"/>
      <c r="N62" s="30"/>
      <c r="O62" s="30"/>
      <c r="P62" s="30"/>
      <c r="Q62" s="30"/>
      <c r="R62" s="30"/>
      <c r="S62" s="29"/>
      <c r="T62" s="29"/>
      <c r="U62" s="29"/>
      <c r="V62" s="29"/>
      <c r="W62" s="30"/>
      <c r="X62" s="30"/>
      <c r="Y62" s="30"/>
      <c r="Z62" s="30"/>
      <c r="AA62" s="30"/>
      <c r="AB62" s="29"/>
      <c r="AC62" s="29"/>
      <c r="AD62" s="29"/>
      <c r="AE62" s="30"/>
      <c r="AF62" s="30"/>
      <c r="AG62" s="30"/>
      <c r="AH62" s="30"/>
      <c r="AI62" s="29"/>
      <c r="AJ62" s="37">
        <f t="shared" si="2"/>
        <v>0</v>
      </c>
    </row>
    <row r="63" spans="1:147" s="40" customFormat="1" ht="17.149999999999999" customHeight="1" x14ac:dyDescent="0.3">
      <c r="A63" s="26" t="s">
        <v>62</v>
      </c>
      <c r="B63" s="26" t="s">
        <v>167</v>
      </c>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37">
        <f t="shared" si="2"/>
        <v>0</v>
      </c>
    </row>
    <row r="64" spans="1:147" s="40" customFormat="1" ht="17.149999999999999" customHeight="1" x14ac:dyDescent="0.3">
      <c r="A64" s="28" t="s">
        <v>57</v>
      </c>
      <c r="B64" s="28" t="s">
        <v>168</v>
      </c>
      <c r="C64" s="29"/>
      <c r="D64" s="29"/>
      <c r="E64" s="29"/>
      <c r="F64" s="29"/>
      <c r="G64" s="29"/>
      <c r="H64" s="29"/>
      <c r="I64" s="29"/>
      <c r="J64" s="29"/>
      <c r="K64" s="29"/>
      <c r="L64" s="29"/>
      <c r="M64" s="30"/>
      <c r="N64" s="30"/>
      <c r="O64" s="30"/>
      <c r="P64" s="30"/>
      <c r="Q64" s="30"/>
      <c r="R64" s="30"/>
      <c r="S64" s="29"/>
      <c r="T64" s="29"/>
      <c r="U64" s="29"/>
      <c r="V64" s="29"/>
      <c r="W64" s="30"/>
      <c r="X64" s="30"/>
      <c r="Y64" s="30"/>
      <c r="Z64" s="30"/>
      <c r="AA64" s="30"/>
      <c r="AB64" s="29"/>
      <c r="AC64" s="29"/>
      <c r="AD64" s="29"/>
      <c r="AE64" s="30"/>
      <c r="AF64" s="30"/>
      <c r="AG64" s="30"/>
      <c r="AH64" s="30"/>
      <c r="AI64" s="29"/>
      <c r="AJ64" s="37">
        <f t="shared" si="2"/>
        <v>0</v>
      </c>
    </row>
    <row r="65" spans="1:147" s="40" customFormat="1" ht="17.149999999999999" customHeight="1" x14ac:dyDescent="0.3">
      <c r="A65" s="26" t="s">
        <v>59</v>
      </c>
      <c r="B65" s="26" t="s">
        <v>169</v>
      </c>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37">
        <f t="shared" si="2"/>
        <v>0</v>
      </c>
    </row>
    <row r="66" spans="1:147" s="40" customFormat="1" ht="17.149999999999999" customHeight="1" x14ac:dyDescent="0.3">
      <c r="A66" s="28" t="s">
        <v>234</v>
      </c>
      <c r="B66" s="28" t="s">
        <v>170</v>
      </c>
      <c r="C66" s="29"/>
      <c r="D66" s="29"/>
      <c r="E66" s="29"/>
      <c r="F66" s="29"/>
      <c r="G66" s="29"/>
      <c r="H66" s="29"/>
      <c r="I66" s="29"/>
      <c r="J66" s="29"/>
      <c r="K66" s="29"/>
      <c r="L66" s="29"/>
      <c r="M66" s="30"/>
      <c r="N66" s="30"/>
      <c r="O66" s="30"/>
      <c r="P66" s="30"/>
      <c r="Q66" s="30"/>
      <c r="R66" s="30"/>
      <c r="S66" s="29"/>
      <c r="T66" s="29"/>
      <c r="U66" s="29"/>
      <c r="V66" s="29"/>
      <c r="W66" s="30"/>
      <c r="X66" s="30"/>
      <c r="Y66" s="30"/>
      <c r="Z66" s="30"/>
      <c r="AA66" s="30"/>
      <c r="AB66" s="29"/>
      <c r="AC66" s="29"/>
      <c r="AD66" s="29"/>
      <c r="AE66" s="30"/>
      <c r="AF66" s="30"/>
      <c r="AG66" s="30"/>
      <c r="AH66" s="30"/>
      <c r="AI66" s="29"/>
      <c r="AJ66" s="37">
        <f t="shared" si="2"/>
        <v>0</v>
      </c>
    </row>
    <row r="67" spans="1:147" s="40" customFormat="1" ht="17.149999999999999" customHeight="1" x14ac:dyDescent="0.3">
      <c r="A67" s="26" t="s">
        <v>171</v>
      </c>
      <c r="B67" s="26" t="s">
        <v>172</v>
      </c>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37">
        <f t="shared" si="2"/>
        <v>0</v>
      </c>
    </row>
    <row r="68" spans="1:147" s="40" customFormat="1" ht="17.149999999999999" customHeight="1" x14ac:dyDescent="0.3">
      <c r="A68" s="28" t="s">
        <v>63</v>
      </c>
      <c r="B68" s="28" t="s">
        <v>175</v>
      </c>
      <c r="C68" s="29"/>
      <c r="D68" s="29"/>
      <c r="E68" s="29"/>
      <c r="F68" s="29"/>
      <c r="G68" s="29"/>
      <c r="H68" s="29"/>
      <c r="I68" s="29"/>
      <c r="J68" s="29"/>
      <c r="K68" s="29"/>
      <c r="L68" s="29"/>
      <c r="M68" s="30"/>
      <c r="N68" s="30"/>
      <c r="O68" s="30"/>
      <c r="P68" s="30"/>
      <c r="Q68" s="30"/>
      <c r="R68" s="30"/>
      <c r="S68" s="29"/>
      <c r="T68" s="29"/>
      <c r="U68" s="29"/>
      <c r="V68" s="29"/>
      <c r="W68" s="30"/>
      <c r="X68" s="30"/>
      <c r="Y68" s="30"/>
      <c r="Z68" s="30"/>
      <c r="AA68" s="30"/>
      <c r="AB68" s="29"/>
      <c r="AC68" s="29"/>
      <c r="AD68" s="29"/>
      <c r="AE68" s="30"/>
      <c r="AF68" s="30"/>
      <c r="AG68" s="30"/>
      <c r="AH68" s="30"/>
      <c r="AI68" s="29"/>
      <c r="AJ68" s="37">
        <f t="shared" si="2"/>
        <v>0</v>
      </c>
    </row>
    <row r="69" spans="1:147" s="40" customFormat="1" ht="17.149999999999999" customHeight="1" x14ac:dyDescent="0.3">
      <c r="A69" s="26" t="s">
        <v>58</v>
      </c>
      <c r="B69" s="26" t="s">
        <v>173</v>
      </c>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37">
        <f t="shared" si="2"/>
        <v>0</v>
      </c>
    </row>
    <row r="70" spans="1:147" s="40" customFormat="1" ht="17.149999999999999" customHeight="1" x14ac:dyDescent="0.3">
      <c r="A70" s="28" t="s">
        <v>0</v>
      </c>
      <c r="B70" s="28" t="s">
        <v>174</v>
      </c>
      <c r="C70" s="29"/>
      <c r="D70" s="29"/>
      <c r="E70" s="29"/>
      <c r="F70" s="29"/>
      <c r="G70" s="29"/>
      <c r="H70" s="29"/>
      <c r="I70" s="29"/>
      <c r="J70" s="29"/>
      <c r="K70" s="29"/>
      <c r="L70" s="29"/>
      <c r="M70" s="30"/>
      <c r="N70" s="30"/>
      <c r="O70" s="30"/>
      <c r="P70" s="30"/>
      <c r="Q70" s="30"/>
      <c r="R70" s="30"/>
      <c r="S70" s="29"/>
      <c r="T70" s="29"/>
      <c r="U70" s="29"/>
      <c r="V70" s="29"/>
      <c r="W70" s="30"/>
      <c r="X70" s="30"/>
      <c r="Y70" s="30"/>
      <c r="Z70" s="30"/>
      <c r="AA70" s="30"/>
      <c r="AB70" s="29"/>
      <c r="AC70" s="29"/>
      <c r="AD70" s="29"/>
      <c r="AE70" s="30"/>
      <c r="AF70" s="30"/>
      <c r="AG70" s="30"/>
      <c r="AH70" s="30"/>
      <c r="AI70" s="29"/>
      <c r="AJ70" s="37">
        <f t="shared" si="2"/>
        <v>0</v>
      </c>
    </row>
    <row r="71" spans="1:147" s="40" customFormat="1" ht="17.149999999999999" customHeight="1" x14ac:dyDescent="0.3">
      <c r="A71" s="26" t="s">
        <v>238</v>
      </c>
      <c r="B71" s="26" t="s">
        <v>176</v>
      </c>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37">
        <f t="shared" si="2"/>
        <v>0</v>
      </c>
    </row>
    <row r="72" spans="1:147" s="40" customFormat="1" ht="17.149999999999999" customHeight="1" x14ac:dyDescent="0.3">
      <c r="A72" s="28" t="s">
        <v>3</v>
      </c>
      <c r="B72" s="28" t="s">
        <v>177</v>
      </c>
      <c r="C72" s="29"/>
      <c r="D72" s="29"/>
      <c r="E72" s="29"/>
      <c r="F72" s="29"/>
      <c r="G72" s="29"/>
      <c r="H72" s="29"/>
      <c r="I72" s="29"/>
      <c r="J72" s="29"/>
      <c r="K72" s="29"/>
      <c r="L72" s="29"/>
      <c r="M72" s="30"/>
      <c r="N72" s="30"/>
      <c r="O72" s="30"/>
      <c r="P72" s="30"/>
      <c r="Q72" s="30"/>
      <c r="R72" s="30"/>
      <c r="S72" s="29"/>
      <c r="T72" s="29"/>
      <c r="U72" s="29"/>
      <c r="V72" s="29"/>
      <c r="W72" s="30"/>
      <c r="X72" s="30"/>
      <c r="Y72" s="30"/>
      <c r="Z72" s="30"/>
      <c r="AA72" s="30"/>
      <c r="AB72" s="29"/>
      <c r="AC72" s="29"/>
      <c r="AD72" s="29"/>
      <c r="AE72" s="30"/>
      <c r="AF72" s="30"/>
      <c r="AG72" s="30"/>
      <c r="AH72" s="30"/>
      <c r="AI72" s="29"/>
      <c r="AJ72" s="37">
        <f t="shared" si="2"/>
        <v>0</v>
      </c>
    </row>
    <row r="73" spans="1:147" s="40" customFormat="1" ht="17.149999999999999" customHeight="1" x14ac:dyDescent="0.3">
      <c r="A73" s="26" t="s">
        <v>217</v>
      </c>
      <c r="B73" s="26" t="s">
        <v>218</v>
      </c>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37">
        <f>SUM(C73:AI73)</f>
        <v>0</v>
      </c>
    </row>
    <row r="74" spans="1:147" s="40" customFormat="1" ht="17.149999999999999" customHeight="1" x14ac:dyDescent="0.3">
      <c r="A74" s="28" t="s">
        <v>219</v>
      </c>
      <c r="B74" s="28" t="s">
        <v>233</v>
      </c>
      <c r="C74" s="29"/>
      <c r="D74" s="29"/>
      <c r="E74" s="29"/>
      <c r="F74" s="29"/>
      <c r="G74" s="29"/>
      <c r="H74" s="29"/>
      <c r="I74" s="29"/>
      <c r="J74" s="29"/>
      <c r="K74" s="29"/>
      <c r="L74" s="29"/>
      <c r="M74" s="30"/>
      <c r="N74" s="30"/>
      <c r="O74" s="30"/>
      <c r="P74" s="30"/>
      <c r="Q74" s="30"/>
      <c r="R74" s="30"/>
      <c r="S74" s="29"/>
      <c r="T74" s="29"/>
      <c r="U74" s="29"/>
      <c r="V74" s="29"/>
      <c r="W74" s="30"/>
      <c r="X74" s="30"/>
      <c r="Y74" s="30"/>
      <c r="Z74" s="30"/>
      <c r="AA74" s="30"/>
      <c r="AB74" s="29"/>
      <c r="AC74" s="29"/>
      <c r="AD74" s="29"/>
      <c r="AE74" s="30"/>
      <c r="AF74" s="30"/>
      <c r="AG74" s="30"/>
      <c r="AH74" s="30"/>
      <c r="AI74" s="29"/>
      <c r="AJ74" s="37">
        <f>SUM(C74:AI74)</f>
        <v>0</v>
      </c>
    </row>
    <row r="75" spans="1:147" s="40" customFormat="1" ht="17.149999999999999" customHeight="1" x14ac:dyDescent="0.3">
      <c r="A75" s="26" t="s">
        <v>6</v>
      </c>
      <c r="B75" s="26" t="s">
        <v>178</v>
      </c>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37">
        <f t="shared" si="2"/>
        <v>0</v>
      </c>
    </row>
    <row r="76" spans="1:147" s="40" customFormat="1" ht="17.149999999999999" customHeight="1" x14ac:dyDescent="0.3">
      <c r="A76" s="28" t="s">
        <v>204</v>
      </c>
      <c r="B76" s="28" t="s">
        <v>179</v>
      </c>
      <c r="C76" s="29"/>
      <c r="D76" s="29"/>
      <c r="E76" s="29"/>
      <c r="F76" s="29"/>
      <c r="G76" s="29"/>
      <c r="H76" s="29"/>
      <c r="I76" s="29"/>
      <c r="J76" s="29"/>
      <c r="K76" s="29"/>
      <c r="L76" s="29"/>
      <c r="M76" s="30"/>
      <c r="N76" s="30"/>
      <c r="O76" s="30"/>
      <c r="P76" s="30"/>
      <c r="Q76" s="30"/>
      <c r="R76" s="30"/>
      <c r="S76" s="29"/>
      <c r="T76" s="29"/>
      <c r="U76" s="29"/>
      <c r="V76" s="29"/>
      <c r="W76" s="30"/>
      <c r="X76" s="30"/>
      <c r="Y76" s="30"/>
      <c r="Z76" s="30"/>
      <c r="AA76" s="30"/>
      <c r="AB76" s="29"/>
      <c r="AC76" s="29"/>
      <c r="AD76" s="29"/>
      <c r="AE76" s="30"/>
      <c r="AF76" s="30"/>
      <c r="AG76" s="30"/>
      <c r="AH76" s="30"/>
      <c r="AI76" s="29"/>
      <c r="AJ76" s="37">
        <f t="shared" ref="AJ76:AJ95" si="4">SUM(C76:AI76)</f>
        <v>0</v>
      </c>
    </row>
    <row r="77" spans="1:147" s="40" customFormat="1" ht="17.149999999999999" customHeight="1" x14ac:dyDescent="0.3">
      <c r="A77" s="48" t="s">
        <v>64</v>
      </c>
      <c r="B77" s="48" t="s">
        <v>189</v>
      </c>
      <c r="C77" s="48">
        <f t="shared" ref="C77:AI77" si="5">SUM(C78:C88)</f>
        <v>0</v>
      </c>
      <c r="D77" s="48">
        <f t="shared" si="5"/>
        <v>0</v>
      </c>
      <c r="E77" s="48">
        <f t="shared" si="5"/>
        <v>0</v>
      </c>
      <c r="F77" s="48">
        <f t="shared" si="5"/>
        <v>0</v>
      </c>
      <c r="G77" s="48">
        <f t="shared" si="5"/>
        <v>0</v>
      </c>
      <c r="H77" s="48">
        <f t="shared" si="5"/>
        <v>0</v>
      </c>
      <c r="I77" s="48">
        <f t="shared" si="5"/>
        <v>0</v>
      </c>
      <c r="J77" s="48">
        <f t="shared" si="5"/>
        <v>0</v>
      </c>
      <c r="K77" s="48">
        <f t="shared" si="5"/>
        <v>0</v>
      </c>
      <c r="L77" s="48">
        <f t="shared" si="5"/>
        <v>0</v>
      </c>
      <c r="M77" s="48">
        <f t="shared" si="5"/>
        <v>0</v>
      </c>
      <c r="N77" s="48">
        <f t="shared" si="5"/>
        <v>0</v>
      </c>
      <c r="O77" s="48">
        <f t="shared" si="5"/>
        <v>0</v>
      </c>
      <c r="P77" s="48">
        <f t="shared" si="5"/>
        <v>0</v>
      </c>
      <c r="Q77" s="48">
        <f t="shared" si="5"/>
        <v>0</v>
      </c>
      <c r="R77" s="48">
        <f t="shared" si="5"/>
        <v>0</v>
      </c>
      <c r="S77" s="48">
        <f t="shared" si="5"/>
        <v>0</v>
      </c>
      <c r="T77" s="48">
        <f t="shared" si="5"/>
        <v>0</v>
      </c>
      <c r="U77" s="48">
        <f t="shared" si="5"/>
        <v>0</v>
      </c>
      <c r="V77" s="48">
        <f t="shared" si="5"/>
        <v>0</v>
      </c>
      <c r="W77" s="48">
        <f t="shared" si="5"/>
        <v>0</v>
      </c>
      <c r="X77" s="48">
        <f t="shared" si="5"/>
        <v>0</v>
      </c>
      <c r="Y77" s="48">
        <f t="shared" si="5"/>
        <v>0</v>
      </c>
      <c r="Z77" s="48">
        <f t="shared" si="5"/>
        <v>0</v>
      </c>
      <c r="AA77" s="48">
        <f t="shared" si="5"/>
        <v>0</v>
      </c>
      <c r="AB77" s="48">
        <f t="shared" si="5"/>
        <v>0</v>
      </c>
      <c r="AC77" s="48">
        <f t="shared" si="5"/>
        <v>0</v>
      </c>
      <c r="AD77" s="48">
        <f t="shared" si="5"/>
        <v>0</v>
      </c>
      <c r="AE77" s="48">
        <f t="shared" si="5"/>
        <v>0</v>
      </c>
      <c r="AF77" s="48">
        <f t="shared" si="5"/>
        <v>0</v>
      </c>
      <c r="AG77" s="48">
        <f t="shared" si="5"/>
        <v>0</v>
      </c>
      <c r="AH77" s="48">
        <f t="shared" si="5"/>
        <v>0</v>
      </c>
      <c r="AI77" s="48">
        <f t="shared" si="5"/>
        <v>0</v>
      </c>
      <c r="AJ77" s="37">
        <f t="shared" si="4"/>
        <v>0</v>
      </c>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39"/>
      <c r="CB77" s="39"/>
      <c r="CC77" s="39"/>
      <c r="CD77" s="39"/>
      <c r="CE77" s="39"/>
      <c r="CF77" s="39"/>
      <c r="CG77" s="39"/>
      <c r="CH77" s="39"/>
      <c r="CI77" s="39"/>
      <c r="CJ77" s="39"/>
      <c r="CK77" s="39"/>
      <c r="CL77" s="39"/>
      <c r="CM77" s="39"/>
      <c r="CN77" s="39"/>
      <c r="CO77" s="39"/>
      <c r="CP77" s="39"/>
      <c r="CQ77" s="39"/>
      <c r="CR77" s="39"/>
      <c r="CS77" s="39"/>
      <c r="CT77" s="39"/>
      <c r="CU77" s="39"/>
      <c r="CV77" s="39"/>
      <c r="CW77" s="39"/>
      <c r="CX77" s="39"/>
      <c r="CY77" s="39"/>
      <c r="CZ77" s="39"/>
      <c r="DA77" s="39"/>
      <c r="DB77" s="39"/>
      <c r="DC77" s="39"/>
      <c r="DD77" s="39"/>
      <c r="DE77" s="39"/>
      <c r="DF77" s="39"/>
      <c r="DG77" s="39"/>
      <c r="DH77" s="39"/>
      <c r="DI77" s="39"/>
      <c r="DJ77" s="39"/>
      <c r="DK77" s="39"/>
      <c r="DL77" s="39"/>
      <c r="DM77" s="39"/>
      <c r="DN77" s="39"/>
      <c r="DO77" s="39"/>
      <c r="DP77" s="39"/>
      <c r="DQ77" s="39"/>
      <c r="DR77" s="39"/>
      <c r="DS77" s="39"/>
      <c r="DT77" s="39"/>
      <c r="DU77" s="39"/>
      <c r="DV77" s="39"/>
      <c r="DW77" s="39"/>
      <c r="DX77" s="39"/>
      <c r="DY77" s="39"/>
      <c r="DZ77" s="39"/>
      <c r="EA77" s="39"/>
      <c r="EB77" s="39"/>
      <c r="EC77" s="39"/>
      <c r="ED77" s="39"/>
      <c r="EE77" s="39"/>
      <c r="EF77" s="39"/>
      <c r="EG77" s="39"/>
      <c r="EH77" s="39"/>
      <c r="EI77" s="39"/>
      <c r="EJ77" s="39"/>
      <c r="EK77" s="39"/>
      <c r="EL77" s="39"/>
      <c r="EM77" s="39"/>
      <c r="EN77" s="39"/>
      <c r="EO77" s="39"/>
      <c r="EP77" s="39"/>
      <c r="EQ77" s="39"/>
    </row>
    <row r="78" spans="1:147" s="40" customFormat="1" ht="17.149999999999999" customHeight="1" x14ac:dyDescent="0.3">
      <c r="A78" s="28" t="s">
        <v>7</v>
      </c>
      <c r="B78" s="28" t="s">
        <v>186</v>
      </c>
      <c r="C78" s="29"/>
      <c r="D78" s="29"/>
      <c r="E78" s="29"/>
      <c r="F78" s="29"/>
      <c r="G78" s="29"/>
      <c r="H78" s="29"/>
      <c r="I78" s="29"/>
      <c r="J78" s="29"/>
      <c r="K78" s="29"/>
      <c r="L78" s="29"/>
      <c r="M78" s="30"/>
      <c r="N78" s="30"/>
      <c r="O78" s="30"/>
      <c r="P78" s="30"/>
      <c r="Q78" s="30"/>
      <c r="R78" s="30"/>
      <c r="S78" s="29"/>
      <c r="T78" s="29"/>
      <c r="U78" s="29"/>
      <c r="V78" s="29"/>
      <c r="W78" s="30"/>
      <c r="X78" s="30"/>
      <c r="Y78" s="30"/>
      <c r="Z78" s="30"/>
      <c r="AA78" s="30"/>
      <c r="AB78" s="29"/>
      <c r="AC78" s="29"/>
      <c r="AD78" s="29"/>
      <c r="AE78" s="30"/>
      <c r="AF78" s="30"/>
      <c r="AG78" s="30"/>
      <c r="AH78" s="30"/>
      <c r="AI78" s="29"/>
      <c r="AJ78" s="37">
        <f t="shared" si="4"/>
        <v>0</v>
      </c>
    </row>
    <row r="79" spans="1:147" s="40" customFormat="1" ht="17.149999999999999" customHeight="1" x14ac:dyDescent="0.3">
      <c r="A79" s="26" t="s">
        <v>8</v>
      </c>
      <c r="B79" s="26" t="s">
        <v>187</v>
      </c>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37">
        <f t="shared" si="4"/>
        <v>0</v>
      </c>
    </row>
    <row r="80" spans="1:147" s="40" customFormat="1" ht="17.149999999999999" customHeight="1" x14ac:dyDescent="0.3">
      <c r="A80" s="28" t="s">
        <v>65</v>
      </c>
      <c r="B80" s="28" t="s">
        <v>185</v>
      </c>
      <c r="C80" s="29"/>
      <c r="D80" s="29"/>
      <c r="E80" s="29"/>
      <c r="F80" s="29"/>
      <c r="G80" s="29"/>
      <c r="H80" s="29"/>
      <c r="I80" s="29"/>
      <c r="J80" s="29"/>
      <c r="K80" s="29"/>
      <c r="L80" s="29"/>
      <c r="M80" s="30"/>
      <c r="N80" s="30"/>
      <c r="O80" s="30"/>
      <c r="P80" s="30"/>
      <c r="Q80" s="30"/>
      <c r="R80" s="30"/>
      <c r="S80" s="29"/>
      <c r="T80" s="29"/>
      <c r="U80" s="29"/>
      <c r="V80" s="29"/>
      <c r="W80" s="30"/>
      <c r="X80" s="30"/>
      <c r="Y80" s="30"/>
      <c r="Z80" s="30"/>
      <c r="AA80" s="30"/>
      <c r="AB80" s="29"/>
      <c r="AC80" s="29"/>
      <c r="AD80" s="29"/>
      <c r="AE80" s="30"/>
      <c r="AF80" s="30"/>
      <c r="AG80" s="30"/>
      <c r="AH80" s="30"/>
      <c r="AI80" s="29"/>
      <c r="AJ80" s="37">
        <f t="shared" si="4"/>
        <v>0</v>
      </c>
    </row>
    <row r="81" spans="1:36" s="40" customFormat="1" ht="17.149999999999999" customHeight="1" x14ac:dyDescent="0.3">
      <c r="A81" s="26" t="s">
        <v>120</v>
      </c>
      <c r="B81" s="26" t="s">
        <v>180</v>
      </c>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37">
        <f t="shared" si="4"/>
        <v>0</v>
      </c>
    </row>
    <row r="82" spans="1:36" s="40" customFormat="1" ht="17.149999999999999" customHeight="1" x14ac:dyDescent="0.3">
      <c r="A82" s="28" t="s">
        <v>66</v>
      </c>
      <c r="B82" s="28" t="s">
        <v>181</v>
      </c>
      <c r="C82" s="29"/>
      <c r="D82" s="29"/>
      <c r="E82" s="29"/>
      <c r="F82" s="29"/>
      <c r="G82" s="29"/>
      <c r="H82" s="29"/>
      <c r="I82" s="29"/>
      <c r="J82" s="29"/>
      <c r="K82" s="29"/>
      <c r="L82" s="29"/>
      <c r="M82" s="30"/>
      <c r="N82" s="30"/>
      <c r="O82" s="30"/>
      <c r="P82" s="30"/>
      <c r="Q82" s="30"/>
      <c r="R82" s="30"/>
      <c r="S82" s="29"/>
      <c r="T82" s="29"/>
      <c r="U82" s="29"/>
      <c r="V82" s="29"/>
      <c r="W82" s="30"/>
      <c r="X82" s="30"/>
      <c r="Y82" s="30"/>
      <c r="Z82" s="30"/>
      <c r="AA82" s="30"/>
      <c r="AB82" s="29"/>
      <c r="AC82" s="29"/>
      <c r="AD82" s="29"/>
      <c r="AE82" s="30"/>
      <c r="AF82" s="30"/>
      <c r="AG82" s="30"/>
      <c r="AH82" s="30"/>
      <c r="AI82" s="29"/>
      <c r="AJ82" s="37">
        <f t="shared" si="4"/>
        <v>0</v>
      </c>
    </row>
    <row r="83" spans="1:36" s="40" customFormat="1" ht="17.149999999999999" customHeight="1" x14ac:dyDescent="0.3">
      <c r="A83" s="26" t="s">
        <v>67</v>
      </c>
      <c r="B83" s="26" t="s">
        <v>182</v>
      </c>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37">
        <f t="shared" si="4"/>
        <v>0</v>
      </c>
    </row>
    <row r="84" spans="1:36" s="40" customFormat="1" ht="17.149999999999999" customHeight="1" x14ac:dyDescent="0.3">
      <c r="A84" s="28" t="s">
        <v>68</v>
      </c>
      <c r="B84" s="28" t="s">
        <v>202</v>
      </c>
      <c r="C84" s="29"/>
      <c r="D84" s="29"/>
      <c r="E84" s="29"/>
      <c r="F84" s="29"/>
      <c r="G84" s="29"/>
      <c r="H84" s="29"/>
      <c r="I84" s="29"/>
      <c r="J84" s="29"/>
      <c r="K84" s="29"/>
      <c r="L84" s="29"/>
      <c r="M84" s="30"/>
      <c r="N84" s="30"/>
      <c r="O84" s="30"/>
      <c r="P84" s="30"/>
      <c r="Q84" s="30"/>
      <c r="R84" s="30"/>
      <c r="S84" s="29"/>
      <c r="T84" s="29"/>
      <c r="U84" s="29"/>
      <c r="V84" s="29"/>
      <c r="W84" s="30"/>
      <c r="X84" s="30"/>
      <c r="Y84" s="30"/>
      <c r="Z84" s="30"/>
      <c r="AA84" s="30"/>
      <c r="AB84" s="29"/>
      <c r="AC84" s="29"/>
      <c r="AD84" s="29"/>
      <c r="AE84" s="30"/>
      <c r="AF84" s="30"/>
      <c r="AG84" s="30"/>
      <c r="AH84" s="30"/>
      <c r="AI84" s="29"/>
      <c r="AJ84" s="37">
        <f t="shared" si="4"/>
        <v>0</v>
      </c>
    </row>
    <row r="85" spans="1:36" s="40" customFormat="1" ht="17.149999999999999" customHeight="1" x14ac:dyDescent="0.3">
      <c r="A85" s="26" t="s">
        <v>69</v>
      </c>
      <c r="B85" s="26" t="s">
        <v>183</v>
      </c>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37">
        <f t="shared" si="4"/>
        <v>0</v>
      </c>
    </row>
    <row r="86" spans="1:36" s="40" customFormat="1" ht="17.149999999999999" customHeight="1" x14ac:dyDescent="0.3">
      <c r="A86" s="28" t="s">
        <v>215</v>
      </c>
      <c r="B86" s="28" t="s">
        <v>216</v>
      </c>
      <c r="C86" s="29"/>
      <c r="D86" s="29"/>
      <c r="E86" s="29"/>
      <c r="F86" s="29"/>
      <c r="G86" s="29"/>
      <c r="H86" s="29"/>
      <c r="I86" s="29"/>
      <c r="J86" s="29"/>
      <c r="K86" s="29"/>
      <c r="L86" s="29"/>
      <c r="M86" s="30"/>
      <c r="N86" s="30"/>
      <c r="O86" s="30"/>
      <c r="P86" s="30"/>
      <c r="Q86" s="30"/>
      <c r="R86" s="30"/>
      <c r="S86" s="29"/>
      <c r="T86" s="29"/>
      <c r="U86" s="29"/>
      <c r="V86" s="29"/>
      <c r="W86" s="30"/>
      <c r="X86" s="30"/>
      <c r="Y86" s="30"/>
      <c r="Z86" s="30"/>
      <c r="AA86" s="30"/>
      <c r="AB86" s="29"/>
      <c r="AC86" s="29"/>
      <c r="AD86" s="29"/>
      <c r="AE86" s="30"/>
      <c r="AF86" s="30"/>
      <c r="AG86" s="30"/>
      <c r="AH86" s="30"/>
      <c r="AI86" s="29"/>
      <c r="AJ86" s="37">
        <f>SUM(C86:AI86)</f>
        <v>0</v>
      </c>
    </row>
    <row r="87" spans="1:36" s="40" customFormat="1" ht="17.149999999999999" customHeight="1" x14ac:dyDescent="0.3">
      <c r="A87" s="26" t="s">
        <v>70</v>
      </c>
      <c r="B87" s="26" t="s">
        <v>184</v>
      </c>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37">
        <f t="shared" si="4"/>
        <v>0</v>
      </c>
    </row>
    <row r="88" spans="1:36" s="40" customFormat="1" ht="17.149999999999999" customHeight="1" x14ac:dyDescent="0.3">
      <c r="A88" s="28" t="s">
        <v>203</v>
      </c>
      <c r="B88" s="28" t="s">
        <v>188</v>
      </c>
      <c r="C88" s="29"/>
      <c r="D88" s="29"/>
      <c r="E88" s="29"/>
      <c r="F88" s="29"/>
      <c r="G88" s="29"/>
      <c r="H88" s="29"/>
      <c r="I88" s="29"/>
      <c r="J88" s="29"/>
      <c r="K88" s="29"/>
      <c r="L88" s="29"/>
      <c r="M88" s="30"/>
      <c r="N88" s="30"/>
      <c r="O88" s="30"/>
      <c r="P88" s="30"/>
      <c r="Q88" s="30"/>
      <c r="R88" s="30"/>
      <c r="S88" s="29"/>
      <c r="T88" s="29"/>
      <c r="U88" s="29"/>
      <c r="V88" s="29"/>
      <c r="W88" s="30"/>
      <c r="X88" s="30"/>
      <c r="Y88" s="30"/>
      <c r="Z88" s="30"/>
      <c r="AA88" s="30"/>
      <c r="AB88" s="29"/>
      <c r="AC88" s="29"/>
      <c r="AD88" s="29"/>
      <c r="AE88" s="30"/>
      <c r="AF88" s="30"/>
      <c r="AG88" s="30"/>
      <c r="AH88" s="30"/>
      <c r="AI88" s="29"/>
      <c r="AJ88" s="37">
        <f t="shared" si="4"/>
        <v>0</v>
      </c>
    </row>
    <row r="89" spans="1:36" s="39" customFormat="1" ht="17.149999999999999" customHeight="1" x14ac:dyDescent="0.3">
      <c r="A89" s="48" t="s">
        <v>71</v>
      </c>
      <c r="B89" s="48" t="s">
        <v>198</v>
      </c>
      <c r="C89" s="48">
        <f t="shared" ref="C89:AD89" si="6">SUM(C90:C94)</f>
        <v>0</v>
      </c>
      <c r="D89" s="48">
        <f t="shared" si="6"/>
        <v>0</v>
      </c>
      <c r="E89" s="48">
        <f t="shared" si="6"/>
        <v>0</v>
      </c>
      <c r="F89" s="48">
        <f t="shared" si="6"/>
        <v>0</v>
      </c>
      <c r="G89" s="48">
        <f t="shared" si="6"/>
        <v>0</v>
      </c>
      <c r="H89" s="48">
        <f t="shared" si="6"/>
        <v>0</v>
      </c>
      <c r="I89" s="48">
        <f t="shared" si="6"/>
        <v>0</v>
      </c>
      <c r="J89" s="48">
        <f t="shared" si="6"/>
        <v>0</v>
      </c>
      <c r="K89" s="48">
        <f t="shared" si="6"/>
        <v>0</v>
      </c>
      <c r="L89" s="48">
        <f t="shared" si="6"/>
        <v>0</v>
      </c>
      <c r="M89" s="48">
        <f t="shared" si="6"/>
        <v>0</v>
      </c>
      <c r="N89" s="48">
        <f t="shared" si="6"/>
        <v>0</v>
      </c>
      <c r="O89" s="48">
        <f t="shared" si="6"/>
        <v>0</v>
      </c>
      <c r="P89" s="48">
        <f t="shared" si="6"/>
        <v>0</v>
      </c>
      <c r="Q89" s="48">
        <f t="shared" si="6"/>
        <v>0</v>
      </c>
      <c r="R89" s="48">
        <f t="shared" si="6"/>
        <v>0</v>
      </c>
      <c r="S89" s="48">
        <f t="shared" si="6"/>
        <v>0</v>
      </c>
      <c r="T89" s="48">
        <f t="shared" si="6"/>
        <v>0</v>
      </c>
      <c r="U89" s="48">
        <f t="shared" si="6"/>
        <v>0</v>
      </c>
      <c r="V89" s="48">
        <f t="shared" si="6"/>
        <v>0</v>
      </c>
      <c r="W89" s="48">
        <f t="shared" si="6"/>
        <v>0</v>
      </c>
      <c r="X89" s="48">
        <f t="shared" si="6"/>
        <v>0</v>
      </c>
      <c r="Y89" s="48">
        <f t="shared" si="6"/>
        <v>0</v>
      </c>
      <c r="Z89" s="48">
        <f t="shared" si="6"/>
        <v>0</v>
      </c>
      <c r="AA89" s="48">
        <f t="shared" si="6"/>
        <v>0</v>
      </c>
      <c r="AB89" s="48">
        <f t="shared" si="6"/>
        <v>0</v>
      </c>
      <c r="AC89" s="48">
        <f t="shared" si="6"/>
        <v>0</v>
      </c>
      <c r="AD89" s="48">
        <f t="shared" si="6"/>
        <v>0</v>
      </c>
      <c r="AE89" s="48">
        <f>SUM(AE90:AE94)</f>
        <v>0</v>
      </c>
      <c r="AF89" s="48">
        <f>SUM(AF90:AF94)</f>
        <v>0</v>
      </c>
      <c r="AG89" s="48">
        <f>SUM(AG90:AG94)</f>
        <v>0</v>
      </c>
      <c r="AH89" s="48">
        <f>SUM(AH90:AH94)</f>
        <v>0</v>
      </c>
      <c r="AI89" s="48">
        <f>SUM(AI90:AI94)</f>
        <v>0</v>
      </c>
      <c r="AJ89" s="37">
        <f t="shared" si="4"/>
        <v>0</v>
      </c>
    </row>
    <row r="90" spans="1:36" s="40" customFormat="1" ht="17.149999999999999" customHeight="1" x14ac:dyDescent="0.3">
      <c r="A90" s="28" t="s">
        <v>25</v>
      </c>
      <c r="B90" s="28" t="s">
        <v>193</v>
      </c>
      <c r="C90" s="29"/>
      <c r="D90" s="29"/>
      <c r="E90" s="29"/>
      <c r="F90" s="29"/>
      <c r="G90" s="29"/>
      <c r="H90" s="29"/>
      <c r="I90" s="29"/>
      <c r="J90" s="29"/>
      <c r="K90" s="29"/>
      <c r="L90" s="29"/>
      <c r="M90" s="30"/>
      <c r="N90" s="30"/>
      <c r="O90" s="30"/>
      <c r="P90" s="30"/>
      <c r="Q90" s="30"/>
      <c r="R90" s="30"/>
      <c r="S90" s="29"/>
      <c r="T90" s="29"/>
      <c r="U90" s="29"/>
      <c r="V90" s="29"/>
      <c r="W90" s="30"/>
      <c r="X90" s="30"/>
      <c r="Y90" s="30"/>
      <c r="Z90" s="30"/>
      <c r="AA90" s="30"/>
      <c r="AB90" s="29"/>
      <c r="AC90" s="29"/>
      <c r="AD90" s="29"/>
      <c r="AE90" s="30"/>
      <c r="AF90" s="30"/>
      <c r="AG90" s="30"/>
      <c r="AH90" s="30"/>
      <c r="AI90" s="29"/>
      <c r="AJ90" s="37">
        <f t="shared" si="4"/>
        <v>0</v>
      </c>
    </row>
    <row r="91" spans="1:36" s="40" customFormat="1" ht="17.149999999999999" customHeight="1" x14ac:dyDescent="0.3">
      <c r="A91" s="26" t="s">
        <v>72</v>
      </c>
      <c r="B91" s="26" t="s">
        <v>194</v>
      </c>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37">
        <f t="shared" si="4"/>
        <v>0</v>
      </c>
    </row>
    <row r="92" spans="1:36" s="40" customFormat="1" ht="17.149999999999999" customHeight="1" x14ac:dyDescent="0.3">
      <c r="A92" s="28" t="s">
        <v>26</v>
      </c>
      <c r="B92" s="28" t="s">
        <v>195</v>
      </c>
      <c r="C92" s="29"/>
      <c r="D92" s="29"/>
      <c r="E92" s="29"/>
      <c r="F92" s="29"/>
      <c r="G92" s="29"/>
      <c r="H92" s="29"/>
      <c r="I92" s="29"/>
      <c r="J92" s="29"/>
      <c r="K92" s="29"/>
      <c r="L92" s="29"/>
      <c r="M92" s="30"/>
      <c r="N92" s="30"/>
      <c r="O92" s="30"/>
      <c r="P92" s="30"/>
      <c r="Q92" s="30"/>
      <c r="R92" s="30"/>
      <c r="S92" s="29"/>
      <c r="T92" s="29"/>
      <c r="U92" s="29"/>
      <c r="V92" s="29"/>
      <c r="W92" s="30"/>
      <c r="X92" s="30"/>
      <c r="Y92" s="30"/>
      <c r="Z92" s="30"/>
      <c r="AA92" s="30"/>
      <c r="AB92" s="29"/>
      <c r="AC92" s="29"/>
      <c r="AD92" s="29"/>
      <c r="AE92" s="30"/>
      <c r="AF92" s="30"/>
      <c r="AG92" s="30"/>
      <c r="AH92" s="30"/>
      <c r="AI92" s="29"/>
      <c r="AJ92" s="37">
        <f t="shared" si="4"/>
        <v>0</v>
      </c>
    </row>
    <row r="93" spans="1:36" s="40" customFormat="1" ht="17.149999999999999" customHeight="1" x14ac:dyDescent="0.3">
      <c r="A93" s="26" t="s">
        <v>73</v>
      </c>
      <c r="B93" s="26" t="s">
        <v>196</v>
      </c>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37">
        <f t="shared" si="4"/>
        <v>0</v>
      </c>
    </row>
    <row r="94" spans="1:36" s="40" customFormat="1" ht="17.149999999999999" customHeight="1" x14ac:dyDescent="0.3">
      <c r="A94" s="28" t="s">
        <v>74</v>
      </c>
      <c r="B94" s="28" t="s">
        <v>197</v>
      </c>
      <c r="C94" s="29"/>
      <c r="D94" s="29"/>
      <c r="E94" s="29"/>
      <c r="F94" s="29"/>
      <c r="G94" s="29"/>
      <c r="H94" s="29"/>
      <c r="I94" s="29"/>
      <c r="J94" s="29"/>
      <c r="K94" s="29"/>
      <c r="L94" s="29"/>
      <c r="M94" s="30"/>
      <c r="N94" s="30"/>
      <c r="O94" s="30"/>
      <c r="P94" s="30"/>
      <c r="Q94" s="30"/>
      <c r="R94" s="30"/>
      <c r="S94" s="29"/>
      <c r="T94" s="29"/>
      <c r="U94" s="29"/>
      <c r="V94" s="29"/>
      <c r="W94" s="30"/>
      <c r="X94" s="30"/>
      <c r="Y94" s="30"/>
      <c r="Z94" s="30"/>
      <c r="AA94" s="30"/>
      <c r="AB94" s="29"/>
      <c r="AC94" s="29"/>
      <c r="AD94" s="29"/>
      <c r="AE94" s="30"/>
      <c r="AF94" s="30"/>
      <c r="AG94" s="30"/>
      <c r="AH94" s="30"/>
      <c r="AI94" s="29"/>
      <c r="AJ94" s="37">
        <f t="shared" si="4"/>
        <v>0</v>
      </c>
    </row>
    <row r="95" spans="1:36" s="40" customFormat="1" ht="17.149999999999999" customHeight="1" x14ac:dyDescent="0.3">
      <c r="A95" s="26" t="s">
        <v>201</v>
      </c>
      <c r="B95" s="26" t="s">
        <v>200</v>
      </c>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37">
        <f t="shared" si="4"/>
        <v>0</v>
      </c>
    </row>
    <row r="96" spans="1:36" s="40" customFormat="1" ht="14" x14ac:dyDescent="0.3">
      <c r="A96" s="41"/>
      <c r="B96" s="41"/>
      <c r="AJ96" s="37"/>
    </row>
    <row r="97" spans="1:36" s="40" customFormat="1" ht="14" x14ac:dyDescent="0.3">
      <c r="AJ97" s="37"/>
    </row>
    <row r="98" spans="1:36" s="40" customFormat="1" ht="13.4" customHeight="1" x14ac:dyDescent="0.3"/>
    <row r="99" spans="1:36" s="40" customFormat="1" ht="14" x14ac:dyDescent="0.3"/>
    <row r="100" spans="1:36" s="40" customFormat="1" ht="14" x14ac:dyDescent="0.3"/>
    <row r="101" spans="1:36" s="40" customFormat="1" ht="14" x14ac:dyDescent="0.3"/>
    <row r="102" spans="1:36" s="40" customFormat="1" ht="14" x14ac:dyDescent="0.3"/>
    <row r="103" spans="1:36" s="40" customFormat="1" ht="14" x14ac:dyDescent="0.3">
      <c r="A103" s="59"/>
      <c r="B103" s="41"/>
    </row>
    <row r="104" spans="1:36" s="40" customFormat="1" ht="14" x14ac:dyDescent="0.3">
      <c r="A104" s="59"/>
      <c r="B104" s="41"/>
    </row>
    <row r="105" spans="1:36" s="40" customFormat="1" ht="14" x14ac:dyDescent="0.3">
      <c r="A105" s="59"/>
      <c r="B105" s="41"/>
    </row>
    <row r="106" spans="1:36" s="40" customFormat="1" ht="14" x14ac:dyDescent="0.3">
      <c r="A106" s="41"/>
      <c r="B106" s="41"/>
    </row>
    <row r="107" spans="1:36" s="40" customFormat="1" ht="14" x14ac:dyDescent="0.3">
      <c r="A107" s="41"/>
      <c r="B107" s="41"/>
    </row>
    <row r="108" spans="1:36" s="40" customFormat="1" ht="14" x14ac:dyDescent="0.3">
      <c r="A108" s="41"/>
      <c r="B108" s="41"/>
    </row>
    <row r="109" spans="1:36" s="40" customFormat="1" ht="14" x14ac:dyDescent="0.3">
      <c r="A109" s="41"/>
      <c r="B109" s="41"/>
    </row>
    <row r="110" spans="1:36" s="40" customFormat="1" ht="14" x14ac:dyDescent="0.3">
      <c r="A110" s="41"/>
      <c r="B110" s="41"/>
    </row>
    <row r="111" spans="1:36" s="40" customFormat="1" ht="14" x14ac:dyDescent="0.3">
      <c r="A111" s="41"/>
      <c r="B111" s="41"/>
    </row>
    <row r="112" spans="1:36" s="40" customFormat="1" ht="14" x14ac:dyDescent="0.3">
      <c r="A112" s="41"/>
      <c r="B112" s="41"/>
    </row>
    <row r="113" spans="1:2" s="40" customFormat="1" ht="14" x14ac:dyDescent="0.3">
      <c r="A113" s="41"/>
      <c r="B113" s="41"/>
    </row>
    <row r="114" spans="1:2" s="40" customFormat="1" ht="14" x14ac:dyDescent="0.3">
      <c r="A114" s="41"/>
      <c r="B114" s="41"/>
    </row>
    <row r="115" spans="1:2" s="40" customFormat="1" ht="14" x14ac:dyDescent="0.3">
      <c r="A115" s="41"/>
      <c r="B115" s="41"/>
    </row>
    <row r="116" spans="1:2" s="40" customFormat="1" ht="14" x14ac:dyDescent="0.3">
      <c r="A116" s="41"/>
      <c r="B116" s="41"/>
    </row>
    <row r="117" spans="1:2" s="40" customFormat="1" ht="14" x14ac:dyDescent="0.3">
      <c r="A117" s="41"/>
      <c r="B117" s="41"/>
    </row>
    <row r="118" spans="1:2" s="40" customFormat="1" ht="14" x14ac:dyDescent="0.3">
      <c r="A118" s="41"/>
      <c r="B118" s="41"/>
    </row>
    <row r="119" spans="1:2" s="40" customFormat="1" ht="14" x14ac:dyDescent="0.3">
      <c r="A119" s="41"/>
      <c r="B119" s="41"/>
    </row>
    <row r="120" spans="1:2" s="40" customFormat="1" ht="14" x14ac:dyDescent="0.3">
      <c r="A120" s="41"/>
      <c r="B120" s="41"/>
    </row>
    <row r="121" spans="1:2" s="40" customFormat="1" ht="14" x14ac:dyDescent="0.3">
      <c r="A121" s="41"/>
      <c r="B121" s="41"/>
    </row>
    <row r="122" spans="1:2" s="40" customFormat="1" ht="14" x14ac:dyDescent="0.3">
      <c r="A122" s="41"/>
      <c r="B122" s="41"/>
    </row>
    <row r="123" spans="1:2" s="40" customFormat="1" ht="14" x14ac:dyDescent="0.3">
      <c r="A123" s="41"/>
      <c r="B123" s="41"/>
    </row>
    <row r="124" spans="1:2" s="40" customFormat="1" ht="14" x14ac:dyDescent="0.3">
      <c r="A124" s="41"/>
      <c r="B124" s="41"/>
    </row>
    <row r="125" spans="1:2" s="40" customFormat="1" ht="14" x14ac:dyDescent="0.3">
      <c r="A125" s="41"/>
      <c r="B125" s="41"/>
    </row>
    <row r="126" spans="1:2" s="40" customFormat="1" ht="14" x14ac:dyDescent="0.3">
      <c r="A126" s="41"/>
      <c r="B126" s="41"/>
    </row>
    <row r="127" spans="1:2" s="40" customFormat="1" ht="14" x14ac:dyDescent="0.3">
      <c r="A127" s="41"/>
      <c r="B127" s="41"/>
    </row>
    <row r="128" spans="1:2" s="40" customFormat="1" ht="14" x14ac:dyDescent="0.3">
      <c r="A128" s="41"/>
      <c r="B128" s="41"/>
    </row>
    <row r="129" spans="1:2" s="40" customFormat="1" ht="14" x14ac:dyDescent="0.3">
      <c r="A129" s="41"/>
      <c r="B129" s="41"/>
    </row>
    <row r="130" spans="1:2" s="40" customFormat="1" ht="14" x14ac:dyDescent="0.3">
      <c r="A130" s="41"/>
      <c r="B130" s="41"/>
    </row>
    <row r="131" spans="1:2" s="40" customFormat="1" ht="14" x14ac:dyDescent="0.3">
      <c r="A131" s="41"/>
      <c r="B131" s="41"/>
    </row>
    <row r="132" spans="1:2" s="40" customFormat="1" ht="14" x14ac:dyDescent="0.3">
      <c r="A132" s="41"/>
      <c r="B132" s="41"/>
    </row>
    <row r="133" spans="1:2" s="40" customFormat="1" ht="14" x14ac:dyDescent="0.3">
      <c r="A133" s="41"/>
      <c r="B133" s="41"/>
    </row>
    <row r="134" spans="1:2" s="40" customFormat="1" ht="14" x14ac:dyDescent="0.3">
      <c r="A134" s="41"/>
      <c r="B134" s="41"/>
    </row>
    <row r="135" spans="1:2" s="40" customFormat="1" ht="14" x14ac:dyDescent="0.3">
      <c r="A135" s="41"/>
      <c r="B135" s="41"/>
    </row>
    <row r="136" spans="1:2" s="40" customFormat="1" ht="14" x14ac:dyDescent="0.3">
      <c r="A136" s="41"/>
      <c r="B136" s="41"/>
    </row>
    <row r="137" spans="1:2" s="40" customFormat="1" ht="14" x14ac:dyDescent="0.3">
      <c r="A137" s="41"/>
      <c r="B137" s="41"/>
    </row>
    <row r="138" spans="1:2" s="40" customFormat="1" ht="14" x14ac:dyDescent="0.3">
      <c r="A138" s="41"/>
      <c r="B138" s="41"/>
    </row>
    <row r="139" spans="1:2" s="40" customFormat="1" ht="14" x14ac:dyDescent="0.3">
      <c r="A139" s="41"/>
      <c r="B139" s="41"/>
    </row>
    <row r="140" spans="1:2" s="40" customFormat="1" ht="14" x14ac:dyDescent="0.3">
      <c r="A140" s="41"/>
      <c r="B140" s="41"/>
    </row>
    <row r="141" spans="1:2" s="40" customFormat="1" ht="14" x14ac:dyDescent="0.3">
      <c r="A141" s="41"/>
      <c r="B141" s="41"/>
    </row>
    <row r="142" spans="1:2" s="40" customFormat="1" ht="14" x14ac:dyDescent="0.3">
      <c r="A142" s="41"/>
      <c r="B142" s="41"/>
    </row>
    <row r="143" spans="1:2" s="40" customFormat="1" ht="14" x14ac:dyDescent="0.3">
      <c r="A143" s="41"/>
      <c r="B143" s="41"/>
    </row>
    <row r="144" spans="1:2" s="40" customFormat="1" ht="14" x14ac:dyDescent="0.3">
      <c r="A144" s="41"/>
      <c r="B144" s="41"/>
    </row>
    <row r="145" spans="1:2" s="40" customFormat="1" ht="14" x14ac:dyDescent="0.3">
      <c r="A145" s="41"/>
      <c r="B145" s="41"/>
    </row>
    <row r="146" spans="1:2" s="40" customFormat="1" ht="14" x14ac:dyDescent="0.3">
      <c r="A146" s="41"/>
      <c r="B146" s="41"/>
    </row>
    <row r="147" spans="1:2" s="40" customFormat="1" ht="14" x14ac:dyDescent="0.3">
      <c r="A147" s="41"/>
      <c r="B147" s="41"/>
    </row>
    <row r="148" spans="1:2" s="40" customFormat="1" ht="14" x14ac:dyDescent="0.3">
      <c r="A148" s="41"/>
      <c r="B148" s="41"/>
    </row>
    <row r="149" spans="1:2" s="40" customFormat="1" ht="14" x14ac:dyDescent="0.3">
      <c r="A149" s="41"/>
      <c r="B149" s="41"/>
    </row>
    <row r="150" spans="1:2" s="40" customFormat="1" ht="14" x14ac:dyDescent="0.3">
      <c r="A150" s="41"/>
      <c r="B150" s="41"/>
    </row>
    <row r="151" spans="1:2" s="40" customFormat="1" ht="14" x14ac:dyDescent="0.3">
      <c r="A151" s="41"/>
      <c r="B151" s="41"/>
    </row>
    <row r="152" spans="1:2" s="40" customFormat="1" ht="14" x14ac:dyDescent="0.3">
      <c r="A152" s="41"/>
      <c r="B152" s="41"/>
    </row>
    <row r="153" spans="1:2" s="40" customFormat="1" ht="14" x14ac:dyDescent="0.3">
      <c r="A153" s="41"/>
      <c r="B153" s="41"/>
    </row>
    <row r="154" spans="1:2" s="40" customFormat="1" ht="14" x14ac:dyDescent="0.3">
      <c r="A154" s="41"/>
      <c r="B154" s="41"/>
    </row>
    <row r="155" spans="1:2" s="40" customFormat="1" ht="14" x14ac:dyDescent="0.3">
      <c r="A155" s="41"/>
      <c r="B155" s="41"/>
    </row>
    <row r="156" spans="1:2" s="40" customFormat="1" ht="14" x14ac:dyDescent="0.3">
      <c r="A156" s="41"/>
      <c r="B156" s="41"/>
    </row>
    <row r="157" spans="1:2" s="40" customFormat="1" ht="14" x14ac:dyDescent="0.3">
      <c r="A157" s="41"/>
      <c r="B157" s="41"/>
    </row>
    <row r="158" spans="1:2" s="40" customFormat="1" ht="14" x14ac:dyDescent="0.3">
      <c r="A158" s="41"/>
      <c r="B158" s="41"/>
    </row>
    <row r="159" spans="1:2" s="40" customFormat="1" ht="14" x14ac:dyDescent="0.3">
      <c r="A159" s="41"/>
      <c r="B159" s="41"/>
    </row>
    <row r="160" spans="1:2" s="40" customFormat="1" ht="14" x14ac:dyDescent="0.3">
      <c r="A160" s="41"/>
      <c r="B160" s="41"/>
    </row>
    <row r="161" spans="1:2" s="40" customFormat="1" ht="14" x14ac:dyDescent="0.3">
      <c r="A161" s="41"/>
      <c r="B161" s="41"/>
    </row>
    <row r="162" spans="1:2" s="40" customFormat="1" ht="14" x14ac:dyDescent="0.3">
      <c r="A162" s="41"/>
      <c r="B162" s="41"/>
    </row>
    <row r="163" spans="1:2" s="40" customFormat="1" ht="14" x14ac:dyDescent="0.3">
      <c r="A163" s="41"/>
      <c r="B163" s="41"/>
    </row>
    <row r="164" spans="1:2" s="40" customFormat="1" ht="14" x14ac:dyDescent="0.3">
      <c r="A164" s="41"/>
      <c r="B164" s="41"/>
    </row>
    <row r="165" spans="1:2" s="40" customFormat="1" ht="14" x14ac:dyDescent="0.3">
      <c r="A165" s="41"/>
      <c r="B165" s="41"/>
    </row>
    <row r="166" spans="1:2" s="40" customFormat="1" ht="14" x14ac:dyDescent="0.3">
      <c r="A166" s="41"/>
      <c r="B166" s="41"/>
    </row>
    <row r="167" spans="1:2" s="40" customFormat="1" ht="14" x14ac:dyDescent="0.3">
      <c r="A167" s="41"/>
      <c r="B167" s="41"/>
    </row>
    <row r="168" spans="1:2" s="40" customFormat="1" ht="14" x14ac:dyDescent="0.3">
      <c r="A168" s="41"/>
      <c r="B168" s="41"/>
    </row>
    <row r="169" spans="1:2" s="40" customFormat="1" ht="14" x14ac:dyDescent="0.3">
      <c r="A169" s="41"/>
      <c r="B169" s="41"/>
    </row>
    <row r="170" spans="1:2" s="40" customFormat="1" ht="14" x14ac:dyDescent="0.3">
      <c r="A170" s="41"/>
      <c r="B170" s="41"/>
    </row>
    <row r="171" spans="1:2" s="40" customFormat="1" ht="14" x14ac:dyDescent="0.3">
      <c r="A171" s="41"/>
      <c r="B171" s="41"/>
    </row>
    <row r="172" spans="1:2" s="40" customFormat="1" ht="14" x14ac:dyDescent="0.3">
      <c r="A172" s="41"/>
      <c r="B172" s="41"/>
    </row>
    <row r="173" spans="1:2" s="40" customFormat="1" ht="14" x14ac:dyDescent="0.3">
      <c r="A173" s="41"/>
      <c r="B173" s="41"/>
    </row>
    <row r="174" spans="1:2" s="40" customFormat="1" ht="14" x14ac:dyDescent="0.3">
      <c r="A174" s="41"/>
      <c r="B174" s="41"/>
    </row>
    <row r="175" spans="1:2" s="40" customFormat="1" ht="14" x14ac:dyDescent="0.3">
      <c r="A175" s="41"/>
      <c r="B175" s="41"/>
    </row>
    <row r="176" spans="1:2" s="40" customFormat="1" ht="14" x14ac:dyDescent="0.3">
      <c r="A176" s="41"/>
      <c r="B176" s="41"/>
    </row>
    <row r="177" spans="1:2" s="40" customFormat="1" ht="14" x14ac:dyDescent="0.3">
      <c r="A177" s="41"/>
      <c r="B177" s="41"/>
    </row>
    <row r="178" spans="1:2" s="40" customFormat="1" ht="14" x14ac:dyDescent="0.3">
      <c r="A178" s="41"/>
      <c r="B178" s="41"/>
    </row>
    <row r="179" spans="1:2" s="40" customFormat="1" ht="14" x14ac:dyDescent="0.3">
      <c r="A179" s="41"/>
      <c r="B179" s="41"/>
    </row>
    <row r="180" spans="1:2" s="40" customFormat="1" ht="14" x14ac:dyDescent="0.3">
      <c r="A180" s="41"/>
      <c r="B180" s="41"/>
    </row>
    <row r="181" spans="1:2" s="40" customFormat="1" ht="14" x14ac:dyDescent="0.3">
      <c r="A181" s="41"/>
      <c r="B181" s="41"/>
    </row>
    <row r="182" spans="1:2" s="40" customFormat="1" ht="14" x14ac:dyDescent="0.3">
      <c r="A182" s="41"/>
      <c r="B182" s="41"/>
    </row>
    <row r="183" spans="1:2" s="40" customFormat="1" ht="14" x14ac:dyDescent="0.3">
      <c r="A183" s="41"/>
      <c r="B183" s="41"/>
    </row>
    <row r="184" spans="1:2" s="40" customFormat="1" ht="14" x14ac:dyDescent="0.3">
      <c r="A184" s="41"/>
      <c r="B184" s="41"/>
    </row>
    <row r="185" spans="1:2" s="40" customFormat="1" ht="14" x14ac:dyDescent="0.3">
      <c r="A185" s="41"/>
      <c r="B185" s="41"/>
    </row>
    <row r="186" spans="1:2" s="40" customFormat="1" ht="14" x14ac:dyDescent="0.3">
      <c r="A186" s="41"/>
      <c r="B186" s="41"/>
    </row>
    <row r="187" spans="1:2" s="40" customFormat="1" ht="14" x14ac:dyDescent="0.3">
      <c r="A187" s="41"/>
      <c r="B187" s="41"/>
    </row>
    <row r="188" spans="1:2" s="40" customFormat="1" ht="14" x14ac:dyDescent="0.3">
      <c r="A188" s="41"/>
      <c r="B188" s="41"/>
    </row>
    <row r="189" spans="1:2" s="40" customFormat="1" ht="14" x14ac:dyDescent="0.3">
      <c r="A189" s="41"/>
      <c r="B189" s="41"/>
    </row>
    <row r="190" spans="1:2" s="40" customFormat="1" ht="14" x14ac:dyDescent="0.3">
      <c r="A190" s="41"/>
      <c r="B190" s="41"/>
    </row>
    <row r="191" spans="1:2" s="40" customFormat="1" ht="14" x14ac:dyDescent="0.3">
      <c r="A191" s="41"/>
      <c r="B191" s="41"/>
    </row>
    <row r="192" spans="1:2" s="40" customFormat="1" ht="14" x14ac:dyDescent="0.3">
      <c r="A192" s="41"/>
      <c r="B192" s="41"/>
    </row>
    <row r="193" spans="1:2" s="40" customFormat="1" ht="14" x14ac:dyDescent="0.3">
      <c r="A193" s="41"/>
      <c r="B193" s="41"/>
    </row>
    <row r="194" spans="1:2" s="40" customFormat="1" ht="14" x14ac:dyDescent="0.3">
      <c r="A194" s="41"/>
      <c r="B194" s="41"/>
    </row>
    <row r="195" spans="1:2" s="40" customFormat="1" ht="14" x14ac:dyDescent="0.3">
      <c r="A195" s="41"/>
      <c r="B195" s="41"/>
    </row>
    <row r="196" spans="1:2" s="40" customFormat="1" ht="14" x14ac:dyDescent="0.3">
      <c r="A196" s="41"/>
      <c r="B196" s="41"/>
    </row>
    <row r="197" spans="1:2" s="40" customFormat="1" ht="14" x14ac:dyDescent="0.3">
      <c r="A197" s="41"/>
      <c r="B197" s="41"/>
    </row>
    <row r="198" spans="1:2" s="40" customFormat="1" ht="14" x14ac:dyDescent="0.3">
      <c r="A198" s="41"/>
      <c r="B198" s="41"/>
    </row>
    <row r="199" spans="1:2" s="40" customFormat="1" ht="14" x14ac:dyDescent="0.3">
      <c r="A199" s="41"/>
      <c r="B199" s="41"/>
    </row>
    <row r="200" spans="1:2" s="40" customFormat="1" ht="14" x14ac:dyDescent="0.3">
      <c r="A200" s="41"/>
      <c r="B200" s="41"/>
    </row>
    <row r="201" spans="1:2" s="40" customFormat="1" ht="14" x14ac:dyDescent="0.3">
      <c r="A201" s="41"/>
      <c r="B201" s="41"/>
    </row>
    <row r="202" spans="1:2" s="40" customFormat="1" ht="14" x14ac:dyDescent="0.3">
      <c r="A202" s="41"/>
      <c r="B202" s="41"/>
    </row>
    <row r="203" spans="1:2" s="40" customFormat="1" ht="14" x14ac:dyDescent="0.3">
      <c r="A203" s="41"/>
      <c r="B203" s="41"/>
    </row>
    <row r="204" spans="1:2" s="40" customFormat="1" ht="14" x14ac:dyDescent="0.3">
      <c r="A204" s="41"/>
      <c r="B204" s="41"/>
    </row>
    <row r="205" spans="1:2" s="40" customFormat="1" ht="14" x14ac:dyDescent="0.3">
      <c r="A205" s="41"/>
      <c r="B205" s="41"/>
    </row>
    <row r="206" spans="1:2" s="40" customFormat="1" ht="14" x14ac:dyDescent="0.3">
      <c r="A206" s="41"/>
      <c r="B206" s="41"/>
    </row>
    <row r="207" spans="1:2" s="40" customFormat="1" ht="14" x14ac:dyDescent="0.3">
      <c r="A207" s="41"/>
      <c r="B207" s="41"/>
    </row>
    <row r="208" spans="1:2" s="40" customFormat="1" ht="14" x14ac:dyDescent="0.3">
      <c r="A208" s="41"/>
      <c r="B208" s="41"/>
    </row>
    <row r="209" spans="1:2" s="40" customFormat="1" ht="14" x14ac:dyDescent="0.3">
      <c r="A209" s="41"/>
      <c r="B209" s="41"/>
    </row>
    <row r="210" spans="1:2" s="40" customFormat="1" ht="14" x14ac:dyDescent="0.3">
      <c r="A210" s="41"/>
      <c r="B210" s="41"/>
    </row>
    <row r="211" spans="1:2" s="40" customFormat="1" ht="14" x14ac:dyDescent="0.3">
      <c r="A211" s="41"/>
      <c r="B211" s="41"/>
    </row>
    <row r="212" spans="1:2" s="40" customFormat="1" ht="14" x14ac:dyDescent="0.3">
      <c r="A212" s="41"/>
      <c r="B212" s="41"/>
    </row>
    <row r="213" spans="1:2" s="40" customFormat="1" ht="14" x14ac:dyDescent="0.3">
      <c r="A213" s="41"/>
      <c r="B213" s="41"/>
    </row>
    <row r="214" spans="1:2" s="40" customFormat="1" ht="14" x14ac:dyDescent="0.3">
      <c r="A214" s="41"/>
      <c r="B214" s="41"/>
    </row>
    <row r="215" spans="1:2" s="40" customFormat="1" ht="14" x14ac:dyDescent="0.3">
      <c r="A215" s="41"/>
      <c r="B215" s="41"/>
    </row>
    <row r="216" spans="1:2" s="40" customFormat="1" ht="14" x14ac:dyDescent="0.3">
      <c r="A216" s="41"/>
      <c r="B216" s="41"/>
    </row>
    <row r="217" spans="1:2" s="40" customFormat="1" ht="14" x14ac:dyDescent="0.3">
      <c r="A217" s="41"/>
      <c r="B217" s="41"/>
    </row>
    <row r="218" spans="1:2" s="40" customFormat="1" ht="14" x14ac:dyDescent="0.3">
      <c r="A218" s="41"/>
      <c r="B218" s="41"/>
    </row>
    <row r="219" spans="1:2" s="40" customFormat="1" ht="14" x14ac:dyDescent="0.3">
      <c r="A219" s="41"/>
      <c r="B219" s="41"/>
    </row>
    <row r="220" spans="1:2" s="40" customFormat="1" ht="14" x14ac:dyDescent="0.3">
      <c r="A220" s="41"/>
      <c r="B220" s="41"/>
    </row>
    <row r="221" spans="1:2" s="40" customFormat="1" ht="14" x14ac:dyDescent="0.3">
      <c r="A221" s="41"/>
      <c r="B221" s="41"/>
    </row>
    <row r="222" spans="1:2" s="40" customFormat="1" ht="14" x14ac:dyDescent="0.3">
      <c r="A222" s="41"/>
      <c r="B222" s="41"/>
    </row>
    <row r="223" spans="1:2" s="40" customFormat="1" ht="14" x14ac:dyDescent="0.3">
      <c r="A223" s="41"/>
      <c r="B223" s="41"/>
    </row>
    <row r="224" spans="1:2" s="40" customFormat="1" ht="14" x14ac:dyDescent="0.3">
      <c r="A224" s="41"/>
      <c r="B224" s="41"/>
    </row>
    <row r="225" spans="1:2" s="40" customFormat="1" ht="14" x14ac:dyDescent="0.3">
      <c r="A225" s="41"/>
      <c r="B225" s="41"/>
    </row>
    <row r="226" spans="1:2" s="40" customFormat="1" ht="14" x14ac:dyDescent="0.3">
      <c r="A226" s="41"/>
      <c r="B226" s="41"/>
    </row>
    <row r="227" spans="1:2" s="40" customFormat="1" ht="14" x14ac:dyDescent="0.3">
      <c r="A227" s="41"/>
      <c r="B227" s="41"/>
    </row>
    <row r="228" spans="1:2" s="40" customFormat="1" ht="14" x14ac:dyDescent="0.3">
      <c r="A228" s="41"/>
      <c r="B228" s="41"/>
    </row>
    <row r="229" spans="1:2" s="40" customFormat="1" ht="14" x14ac:dyDescent="0.3">
      <c r="A229" s="41"/>
      <c r="B229" s="41"/>
    </row>
    <row r="230" spans="1:2" s="40" customFormat="1" ht="14" x14ac:dyDescent="0.3">
      <c r="A230" s="41"/>
      <c r="B230" s="41"/>
    </row>
    <row r="231" spans="1:2" s="40" customFormat="1" ht="14" x14ac:dyDescent="0.3">
      <c r="A231" s="41"/>
      <c r="B231" s="41"/>
    </row>
    <row r="232" spans="1:2" s="40" customFormat="1" ht="14" x14ac:dyDescent="0.3">
      <c r="A232" s="41"/>
      <c r="B232" s="41"/>
    </row>
    <row r="233" spans="1:2" s="40" customFormat="1" ht="14" x14ac:dyDescent="0.3">
      <c r="A233" s="41"/>
      <c r="B233" s="41"/>
    </row>
    <row r="234" spans="1:2" s="40" customFormat="1" ht="14" x14ac:dyDescent="0.3">
      <c r="A234" s="41"/>
      <c r="B234" s="41"/>
    </row>
    <row r="235" spans="1:2" s="40" customFormat="1" ht="14" x14ac:dyDescent="0.3">
      <c r="A235" s="41"/>
      <c r="B235" s="41"/>
    </row>
    <row r="236" spans="1:2" s="40" customFormat="1" ht="14" x14ac:dyDescent="0.3">
      <c r="A236" s="41"/>
      <c r="B236" s="41"/>
    </row>
    <row r="237" spans="1:2" s="40" customFormat="1" ht="14" x14ac:dyDescent="0.3">
      <c r="A237" s="41"/>
      <c r="B237" s="41"/>
    </row>
    <row r="238" spans="1:2" s="40" customFormat="1" ht="14" x14ac:dyDescent="0.3">
      <c r="A238" s="41"/>
      <c r="B238" s="41"/>
    </row>
    <row r="239" spans="1:2" s="40" customFormat="1" ht="14" x14ac:dyDescent="0.3">
      <c r="A239" s="41"/>
      <c r="B239" s="41"/>
    </row>
    <row r="240" spans="1:2" s="40" customFormat="1" ht="14" x14ac:dyDescent="0.3">
      <c r="A240" s="41"/>
      <c r="B240" s="41"/>
    </row>
    <row r="241" spans="1:2" s="40" customFormat="1" ht="14" x14ac:dyDescent="0.3">
      <c r="A241" s="41"/>
      <c r="B241" s="41"/>
    </row>
    <row r="242" spans="1:2" s="40" customFormat="1" ht="14" x14ac:dyDescent="0.3">
      <c r="A242" s="41"/>
      <c r="B242" s="41"/>
    </row>
    <row r="243" spans="1:2" s="40" customFormat="1" ht="14" x14ac:dyDescent="0.3">
      <c r="A243" s="41"/>
      <c r="B243" s="41"/>
    </row>
    <row r="244" spans="1:2" s="40" customFormat="1" ht="14" x14ac:dyDescent="0.3">
      <c r="A244" s="41"/>
      <c r="B244" s="41"/>
    </row>
    <row r="245" spans="1:2" s="40" customFormat="1" ht="14" x14ac:dyDescent="0.3">
      <c r="A245" s="41"/>
      <c r="B245" s="41"/>
    </row>
    <row r="246" spans="1:2" s="40" customFormat="1" ht="14" x14ac:dyDescent="0.3">
      <c r="A246" s="41"/>
      <c r="B246" s="41"/>
    </row>
    <row r="247" spans="1:2" s="40" customFormat="1" ht="14" x14ac:dyDescent="0.3">
      <c r="A247" s="41"/>
      <c r="B247" s="41"/>
    </row>
    <row r="248" spans="1:2" s="40" customFormat="1" ht="14" x14ac:dyDescent="0.3">
      <c r="A248" s="41"/>
      <c r="B248" s="41"/>
    </row>
    <row r="249" spans="1:2" s="40" customFormat="1" ht="14" x14ac:dyDescent="0.3">
      <c r="A249" s="41"/>
      <c r="B249" s="41"/>
    </row>
    <row r="250" spans="1:2" s="40" customFormat="1" ht="14" x14ac:dyDescent="0.3">
      <c r="A250" s="41"/>
      <c r="B250" s="41"/>
    </row>
    <row r="251" spans="1:2" s="40" customFormat="1" ht="14" x14ac:dyDescent="0.3">
      <c r="A251" s="41"/>
      <c r="B251" s="41"/>
    </row>
    <row r="252" spans="1:2" s="40" customFormat="1" ht="14" x14ac:dyDescent="0.3">
      <c r="A252" s="41"/>
      <c r="B252" s="41"/>
    </row>
    <row r="253" spans="1:2" s="40" customFormat="1" ht="14" x14ac:dyDescent="0.3">
      <c r="A253" s="41"/>
      <c r="B253" s="41"/>
    </row>
    <row r="254" spans="1:2" s="40" customFormat="1" ht="14" x14ac:dyDescent="0.3">
      <c r="A254" s="41"/>
      <c r="B254" s="41"/>
    </row>
    <row r="255" spans="1:2" s="40" customFormat="1" ht="14" x14ac:dyDescent="0.3">
      <c r="A255" s="41"/>
      <c r="B255" s="41"/>
    </row>
    <row r="256" spans="1:2" s="40" customFormat="1" ht="14" x14ac:dyDescent="0.3">
      <c r="A256" s="41"/>
      <c r="B256" s="41"/>
    </row>
    <row r="257" spans="1:2" s="40" customFormat="1" ht="14" x14ac:dyDescent="0.3">
      <c r="A257" s="41"/>
      <c r="B257" s="41"/>
    </row>
    <row r="258" spans="1:2" s="40" customFormat="1" ht="14" x14ac:dyDescent="0.3">
      <c r="A258" s="41"/>
      <c r="B258" s="41"/>
    </row>
    <row r="259" spans="1:2" s="40" customFormat="1" ht="14" x14ac:dyDescent="0.3">
      <c r="A259" s="41"/>
      <c r="B259" s="41"/>
    </row>
    <row r="260" spans="1:2" s="40" customFormat="1" ht="14" x14ac:dyDescent="0.3">
      <c r="A260" s="41"/>
      <c r="B260" s="41"/>
    </row>
    <row r="261" spans="1:2" s="40" customFormat="1" ht="14" x14ac:dyDescent="0.3">
      <c r="A261" s="41"/>
      <c r="B261" s="41"/>
    </row>
    <row r="262" spans="1:2" s="40" customFormat="1" ht="14" x14ac:dyDescent="0.3">
      <c r="A262" s="41"/>
      <c r="B262" s="41"/>
    </row>
    <row r="263" spans="1:2" s="40" customFormat="1" ht="14" x14ac:dyDescent="0.3">
      <c r="A263" s="41"/>
      <c r="B263" s="41"/>
    </row>
    <row r="264" spans="1:2" s="40" customFormat="1" ht="14" x14ac:dyDescent="0.3">
      <c r="A264" s="41"/>
      <c r="B264" s="41"/>
    </row>
    <row r="265" spans="1:2" s="40" customFormat="1" ht="14" x14ac:dyDescent="0.3">
      <c r="A265" s="41"/>
      <c r="B265" s="41"/>
    </row>
    <row r="266" spans="1:2" s="40" customFormat="1" ht="14" x14ac:dyDescent="0.3">
      <c r="A266" s="41"/>
      <c r="B266" s="41"/>
    </row>
    <row r="267" spans="1:2" s="40" customFormat="1" ht="14" x14ac:dyDescent="0.3">
      <c r="A267" s="41"/>
      <c r="B267" s="41"/>
    </row>
    <row r="268" spans="1:2" s="40" customFormat="1" ht="14" x14ac:dyDescent="0.3">
      <c r="A268" s="41"/>
      <c r="B268" s="41"/>
    </row>
    <row r="269" spans="1:2" s="40" customFormat="1" ht="14" x14ac:dyDescent="0.3">
      <c r="A269" s="41"/>
      <c r="B269" s="41"/>
    </row>
    <row r="270" spans="1:2" s="40" customFormat="1" ht="14" x14ac:dyDescent="0.3">
      <c r="A270" s="41"/>
      <c r="B270" s="41"/>
    </row>
    <row r="271" spans="1:2" s="40" customFormat="1" ht="14" x14ac:dyDescent="0.3">
      <c r="A271" s="41"/>
      <c r="B271" s="41"/>
    </row>
    <row r="272" spans="1:2" s="40" customFormat="1" ht="14" x14ac:dyDescent="0.3">
      <c r="A272" s="41"/>
      <c r="B272" s="41"/>
    </row>
    <row r="273" spans="1:2" s="40" customFormat="1" ht="14" x14ac:dyDescent="0.3">
      <c r="A273" s="41"/>
      <c r="B273" s="41"/>
    </row>
    <row r="274" spans="1:2" s="40" customFormat="1" ht="14" x14ac:dyDescent="0.3">
      <c r="A274" s="41"/>
      <c r="B274" s="41"/>
    </row>
    <row r="275" spans="1:2" s="40" customFormat="1" ht="14" x14ac:dyDescent="0.3">
      <c r="A275" s="41"/>
      <c r="B275" s="41"/>
    </row>
    <row r="276" spans="1:2" s="40" customFormat="1" ht="14" x14ac:dyDescent="0.3">
      <c r="A276" s="41"/>
      <c r="B276" s="41"/>
    </row>
    <row r="277" spans="1:2" s="40" customFormat="1" ht="14" x14ac:dyDescent="0.3">
      <c r="A277" s="41"/>
      <c r="B277" s="41"/>
    </row>
    <row r="278" spans="1:2" s="40" customFormat="1" ht="14" x14ac:dyDescent="0.3">
      <c r="A278" s="41"/>
      <c r="B278" s="41"/>
    </row>
    <row r="279" spans="1:2" s="40" customFormat="1" ht="14" x14ac:dyDescent="0.3">
      <c r="A279" s="41"/>
      <c r="B279" s="41"/>
    </row>
    <row r="280" spans="1:2" s="40" customFormat="1" ht="14" x14ac:dyDescent="0.3">
      <c r="A280" s="41"/>
      <c r="B280" s="41"/>
    </row>
    <row r="281" spans="1:2" s="40" customFormat="1" ht="14" x14ac:dyDescent="0.3">
      <c r="A281" s="41"/>
      <c r="B281" s="41"/>
    </row>
    <row r="282" spans="1:2" s="40" customFormat="1" ht="14" x14ac:dyDescent="0.3">
      <c r="A282" s="41"/>
      <c r="B282" s="41"/>
    </row>
    <row r="283" spans="1:2" s="40" customFormat="1" ht="14" x14ac:dyDescent="0.3">
      <c r="A283" s="41"/>
      <c r="B283" s="41"/>
    </row>
    <row r="284" spans="1:2" s="40" customFormat="1" ht="14" x14ac:dyDescent="0.3">
      <c r="A284" s="41"/>
      <c r="B284" s="41"/>
    </row>
    <row r="285" spans="1:2" s="40" customFormat="1" ht="14" x14ac:dyDescent="0.3">
      <c r="A285" s="41"/>
      <c r="B285" s="41"/>
    </row>
    <row r="286" spans="1:2" s="40" customFormat="1" ht="14" x14ac:dyDescent="0.3">
      <c r="A286" s="41"/>
      <c r="B286" s="41"/>
    </row>
    <row r="287" spans="1:2" s="40" customFormat="1" ht="14" x14ac:dyDescent="0.3">
      <c r="A287" s="41"/>
      <c r="B287" s="41"/>
    </row>
    <row r="288" spans="1:2" s="40" customFormat="1" ht="14" x14ac:dyDescent="0.3">
      <c r="A288" s="41"/>
      <c r="B288" s="41"/>
    </row>
    <row r="289" spans="1:2" s="40" customFormat="1" ht="14" x14ac:dyDescent="0.3">
      <c r="A289" s="41"/>
      <c r="B289" s="41"/>
    </row>
    <row r="290" spans="1:2" s="40" customFormat="1" ht="14" x14ac:dyDescent="0.3">
      <c r="A290" s="41"/>
      <c r="B290" s="41"/>
    </row>
    <row r="291" spans="1:2" s="40" customFormat="1" ht="14" x14ac:dyDescent="0.3">
      <c r="A291" s="41"/>
      <c r="B291" s="41"/>
    </row>
    <row r="292" spans="1:2" s="40" customFormat="1" ht="14" x14ac:dyDescent="0.3">
      <c r="A292" s="41"/>
      <c r="B292" s="41"/>
    </row>
    <row r="293" spans="1:2" s="40" customFormat="1" ht="14" x14ac:dyDescent="0.3">
      <c r="A293" s="41"/>
      <c r="B293" s="41"/>
    </row>
    <row r="294" spans="1:2" s="40" customFormat="1" ht="14" x14ac:dyDescent="0.3">
      <c r="A294" s="41"/>
      <c r="B294" s="41"/>
    </row>
    <row r="295" spans="1:2" s="40" customFormat="1" ht="14" x14ac:dyDescent="0.3">
      <c r="A295" s="41"/>
      <c r="B295" s="41"/>
    </row>
    <row r="296" spans="1:2" s="40" customFormat="1" ht="14" x14ac:dyDescent="0.3">
      <c r="A296" s="41"/>
      <c r="B296" s="41"/>
    </row>
    <row r="297" spans="1:2" s="40" customFormat="1" ht="14" x14ac:dyDescent="0.3">
      <c r="A297" s="41"/>
      <c r="B297" s="41"/>
    </row>
    <row r="298" spans="1:2" s="40" customFormat="1" ht="14" x14ac:dyDescent="0.3">
      <c r="A298" s="41"/>
      <c r="B298" s="41"/>
    </row>
    <row r="299" spans="1:2" s="40" customFormat="1" ht="14" x14ac:dyDescent="0.3">
      <c r="A299" s="41"/>
      <c r="B299" s="41"/>
    </row>
    <row r="300" spans="1:2" s="40" customFormat="1" ht="14" x14ac:dyDescent="0.3">
      <c r="A300" s="41"/>
      <c r="B300" s="41"/>
    </row>
    <row r="301" spans="1:2" s="40" customFormat="1" ht="14" x14ac:dyDescent="0.3">
      <c r="A301" s="41"/>
      <c r="B301" s="41"/>
    </row>
    <row r="302" spans="1:2" s="40" customFormat="1" ht="14" x14ac:dyDescent="0.3">
      <c r="A302" s="41"/>
      <c r="B302" s="41"/>
    </row>
    <row r="303" spans="1:2" s="40" customFormat="1" ht="14" x14ac:dyDescent="0.3">
      <c r="A303" s="41"/>
      <c r="B303" s="41"/>
    </row>
    <row r="304" spans="1:2" s="40" customFormat="1" ht="14" x14ac:dyDescent="0.3">
      <c r="A304" s="41"/>
      <c r="B304" s="41"/>
    </row>
    <row r="305" spans="1:2" s="40" customFormat="1" ht="14" x14ac:dyDescent="0.3">
      <c r="A305" s="41"/>
      <c r="B305" s="41"/>
    </row>
    <row r="306" spans="1:2" s="40" customFormat="1" ht="14" x14ac:dyDescent="0.3">
      <c r="A306" s="41"/>
      <c r="B306" s="41"/>
    </row>
    <row r="307" spans="1:2" s="40" customFormat="1" ht="14" x14ac:dyDescent="0.3">
      <c r="A307" s="41"/>
      <c r="B307" s="41"/>
    </row>
    <row r="308" spans="1:2" s="40" customFormat="1" ht="14" x14ac:dyDescent="0.3">
      <c r="A308" s="41"/>
      <c r="B308" s="41"/>
    </row>
    <row r="309" spans="1:2" s="40" customFormat="1" ht="14" x14ac:dyDescent="0.3">
      <c r="A309" s="41"/>
      <c r="B309" s="41"/>
    </row>
    <row r="310" spans="1:2" s="40" customFormat="1" ht="14" x14ac:dyDescent="0.3">
      <c r="A310" s="41"/>
      <c r="B310" s="41"/>
    </row>
    <row r="311" spans="1:2" s="40" customFormat="1" ht="14" x14ac:dyDescent="0.3">
      <c r="A311" s="41"/>
      <c r="B311" s="41"/>
    </row>
    <row r="312" spans="1:2" s="40" customFormat="1" ht="14" x14ac:dyDescent="0.3">
      <c r="A312" s="41"/>
      <c r="B312" s="41"/>
    </row>
    <row r="313" spans="1:2" s="40" customFormat="1" ht="14" x14ac:dyDescent="0.3">
      <c r="A313" s="41"/>
      <c r="B313" s="41"/>
    </row>
    <row r="314" spans="1:2" s="40" customFormat="1" ht="14" x14ac:dyDescent="0.3">
      <c r="A314" s="41"/>
      <c r="B314" s="41"/>
    </row>
    <row r="315" spans="1:2" s="40" customFormat="1" ht="14" x14ac:dyDescent="0.3">
      <c r="A315" s="41"/>
      <c r="B315" s="41"/>
    </row>
    <row r="316" spans="1:2" s="40" customFormat="1" ht="14" x14ac:dyDescent="0.3">
      <c r="A316" s="41"/>
      <c r="B316" s="41"/>
    </row>
    <row r="317" spans="1:2" s="40" customFormat="1" ht="14" x14ac:dyDescent="0.3">
      <c r="A317" s="41"/>
      <c r="B317" s="41"/>
    </row>
    <row r="318" spans="1:2" s="40" customFormat="1" ht="14" x14ac:dyDescent="0.3">
      <c r="A318" s="41"/>
      <c r="B318" s="41"/>
    </row>
    <row r="319" spans="1:2" s="40" customFormat="1" ht="14" x14ac:dyDescent="0.3">
      <c r="A319" s="41"/>
      <c r="B319" s="41"/>
    </row>
    <row r="320" spans="1:2" s="40" customFormat="1" ht="14" x14ac:dyDescent="0.3">
      <c r="A320" s="41"/>
      <c r="B320" s="41"/>
    </row>
    <row r="321" spans="1:2" s="40" customFormat="1" ht="14" x14ac:dyDescent="0.3">
      <c r="A321" s="41"/>
      <c r="B321" s="41"/>
    </row>
    <row r="322" spans="1:2" s="40" customFormat="1" ht="14" x14ac:dyDescent="0.3">
      <c r="A322" s="41"/>
      <c r="B322" s="41"/>
    </row>
    <row r="323" spans="1:2" s="40" customFormat="1" ht="14" x14ac:dyDescent="0.3">
      <c r="A323" s="41"/>
      <c r="B323" s="41"/>
    </row>
    <row r="324" spans="1:2" s="40" customFormat="1" ht="14" x14ac:dyDescent="0.3">
      <c r="A324" s="41"/>
      <c r="B324" s="41"/>
    </row>
    <row r="325" spans="1:2" s="40" customFormat="1" ht="14" x14ac:dyDescent="0.3">
      <c r="A325" s="41"/>
      <c r="B325" s="41"/>
    </row>
    <row r="326" spans="1:2" s="40" customFormat="1" ht="14" x14ac:dyDescent="0.3">
      <c r="A326" s="41"/>
      <c r="B326" s="41"/>
    </row>
    <row r="327" spans="1:2" s="40" customFormat="1" ht="14" x14ac:dyDescent="0.3">
      <c r="A327" s="41"/>
      <c r="B327" s="41"/>
    </row>
    <row r="328" spans="1:2" s="40" customFormat="1" ht="14" x14ac:dyDescent="0.3">
      <c r="A328" s="41"/>
      <c r="B328" s="41"/>
    </row>
    <row r="329" spans="1:2" s="40" customFormat="1" ht="14" x14ac:dyDescent="0.3">
      <c r="A329" s="41"/>
      <c r="B329" s="41"/>
    </row>
    <row r="330" spans="1:2" s="40" customFormat="1" ht="14" x14ac:dyDescent="0.3">
      <c r="A330" s="41"/>
      <c r="B330" s="41"/>
    </row>
    <row r="331" spans="1:2" s="40" customFormat="1" ht="14" x14ac:dyDescent="0.3">
      <c r="A331" s="41"/>
      <c r="B331" s="41"/>
    </row>
    <row r="332" spans="1:2" s="40" customFormat="1" ht="14" x14ac:dyDescent="0.3">
      <c r="A332" s="41"/>
      <c r="B332" s="41"/>
    </row>
    <row r="333" spans="1:2" s="40" customFormat="1" ht="14" x14ac:dyDescent="0.3">
      <c r="A333" s="41"/>
      <c r="B333" s="41"/>
    </row>
    <row r="334" spans="1:2" s="40" customFormat="1" ht="14" x14ac:dyDescent="0.3">
      <c r="A334" s="41"/>
      <c r="B334" s="41"/>
    </row>
    <row r="335" spans="1:2" s="40" customFormat="1" ht="14" x14ac:dyDescent="0.3">
      <c r="A335" s="41"/>
      <c r="B335" s="41"/>
    </row>
    <row r="336" spans="1:2" s="40" customFormat="1" ht="14" x14ac:dyDescent="0.3">
      <c r="A336" s="41"/>
      <c r="B336" s="41"/>
    </row>
    <row r="337" spans="1:2" s="40" customFormat="1" ht="14" x14ac:dyDescent="0.3">
      <c r="A337" s="41"/>
      <c r="B337" s="41"/>
    </row>
    <row r="338" spans="1:2" s="40" customFormat="1" ht="14" x14ac:dyDescent="0.3">
      <c r="A338" s="41"/>
      <c r="B338" s="41"/>
    </row>
    <row r="339" spans="1:2" s="40" customFormat="1" ht="14" x14ac:dyDescent="0.3">
      <c r="A339" s="41"/>
      <c r="B339" s="41"/>
    </row>
    <row r="340" spans="1:2" s="40" customFormat="1" ht="14" x14ac:dyDescent="0.3">
      <c r="A340" s="41"/>
      <c r="B340" s="41"/>
    </row>
    <row r="341" spans="1:2" s="40" customFormat="1" ht="14" x14ac:dyDescent="0.3">
      <c r="A341" s="41"/>
      <c r="B341" s="41"/>
    </row>
    <row r="342" spans="1:2" s="40" customFormat="1" ht="14" x14ac:dyDescent="0.3">
      <c r="A342" s="41"/>
      <c r="B342" s="41"/>
    </row>
    <row r="343" spans="1:2" s="40" customFormat="1" ht="14" x14ac:dyDescent="0.3">
      <c r="A343" s="41"/>
      <c r="B343" s="41"/>
    </row>
    <row r="344" spans="1:2" s="40" customFormat="1" ht="14" x14ac:dyDescent="0.3">
      <c r="A344" s="41"/>
      <c r="B344" s="41"/>
    </row>
    <row r="345" spans="1:2" s="40" customFormat="1" ht="14" x14ac:dyDescent="0.3">
      <c r="A345" s="41"/>
      <c r="B345" s="41"/>
    </row>
    <row r="346" spans="1:2" s="40" customFormat="1" ht="14" x14ac:dyDescent="0.3">
      <c r="A346" s="41"/>
      <c r="B346" s="41"/>
    </row>
    <row r="347" spans="1:2" s="40" customFormat="1" ht="14" x14ac:dyDescent="0.3">
      <c r="A347" s="41"/>
      <c r="B347" s="41"/>
    </row>
    <row r="348" spans="1:2" s="40" customFormat="1" ht="14" x14ac:dyDescent="0.3">
      <c r="A348" s="41"/>
      <c r="B348" s="41"/>
    </row>
    <row r="349" spans="1:2" s="40" customFormat="1" ht="14" x14ac:dyDescent="0.3">
      <c r="A349" s="41"/>
      <c r="B349" s="41"/>
    </row>
    <row r="350" spans="1:2" s="40" customFormat="1" ht="14" x14ac:dyDescent="0.3">
      <c r="A350" s="41"/>
      <c r="B350" s="41"/>
    </row>
    <row r="351" spans="1:2" s="40" customFormat="1" ht="14" x14ac:dyDescent="0.3">
      <c r="A351" s="41"/>
      <c r="B351" s="41"/>
    </row>
    <row r="352" spans="1:2" s="40" customFormat="1" ht="14" x14ac:dyDescent="0.3">
      <c r="A352" s="41"/>
      <c r="B352" s="41"/>
    </row>
    <row r="353" spans="1:2" s="40" customFormat="1" ht="14" x14ac:dyDescent="0.3">
      <c r="A353" s="41"/>
      <c r="B353" s="41"/>
    </row>
    <row r="354" spans="1:2" s="40" customFormat="1" ht="14" x14ac:dyDescent="0.3">
      <c r="A354" s="41"/>
      <c r="B354" s="41"/>
    </row>
    <row r="355" spans="1:2" s="40" customFormat="1" ht="14" x14ac:dyDescent="0.3">
      <c r="A355" s="41"/>
      <c r="B355" s="41"/>
    </row>
    <row r="356" spans="1:2" s="40" customFormat="1" ht="14" x14ac:dyDescent="0.3">
      <c r="A356" s="41"/>
      <c r="B356" s="41"/>
    </row>
    <row r="357" spans="1:2" s="40" customFormat="1" ht="14" x14ac:dyDescent="0.3">
      <c r="A357" s="41"/>
      <c r="B357" s="41"/>
    </row>
    <row r="358" spans="1:2" s="40" customFormat="1" ht="14" x14ac:dyDescent="0.3">
      <c r="A358" s="41"/>
      <c r="B358" s="41"/>
    </row>
    <row r="359" spans="1:2" s="40" customFormat="1" ht="14" x14ac:dyDescent="0.3">
      <c r="A359" s="41"/>
      <c r="B359" s="41"/>
    </row>
    <row r="360" spans="1:2" s="40" customFormat="1" ht="14" x14ac:dyDescent="0.3">
      <c r="A360" s="41"/>
      <c r="B360" s="41"/>
    </row>
    <row r="361" spans="1:2" s="40" customFormat="1" ht="14" x14ac:dyDescent="0.3">
      <c r="A361" s="41"/>
      <c r="B361" s="41"/>
    </row>
    <row r="362" spans="1:2" s="40" customFormat="1" ht="14" x14ac:dyDescent="0.3">
      <c r="A362" s="41"/>
      <c r="B362" s="41"/>
    </row>
    <row r="363" spans="1:2" s="40" customFormat="1" ht="14" x14ac:dyDescent="0.3">
      <c r="A363" s="41"/>
      <c r="B363" s="41"/>
    </row>
    <row r="364" spans="1:2" s="40" customFormat="1" ht="14" x14ac:dyDescent="0.3">
      <c r="A364" s="41"/>
      <c r="B364" s="41"/>
    </row>
    <row r="365" spans="1:2" s="40" customFormat="1" ht="14" x14ac:dyDescent="0.3">
      <c r="A365" s="41"/>
      <c r="B365" s="41"/>
    </row>
    <row r="366" spans="1:2" s="40" customFormat="1" ht="14" x14ac:dyDescent="0.3">
      <c r="A366" s="41"/>
      <c r="B366" s="41"/>
    </row>
    <row r="367" spans="1:2" s="40" customFormat="1" ht="14" x14ac:dyDescent="0.3">
      <c r="A367" s="41"/>
      <c r="B367" s="41"/>
    </row>
    <row r="368" spans="1:2" s="40" customFormat="1" ht="14" x14ac:dyDescent="0.3">
      <c r="A368" s="41"/>
      <c r="B368" s="41"/>
    </row>
    <row r="369" spans="1:2" s="40" customFormat="1" ht="14" x14ac:dyDescent="0.3">
      <c r="A369" s="41"/>
      <c r="B369" s="41"/>
    </row>
    <row r="370" spans="1:2" s="40" customFormat="1" ht="14" x14ac:dyDescent="0.3">
      <c r="A370" s="41"/>
      <c r="B370" s="41"/>
    </row>
    <row r="371" spans="1:2" s="40" customFormat="1" ht="14" x14ac:dyDescent="0.3">
      <c r="A371" s="41"/>
      <c r="B371" s="41"/>
    </row>
    <row r="372" spans="1:2" s="40" customFormat="1" ht="14" x14ac:dyDescent="0.3">
      <c r="A372" s="41"/>
      <c r="B372" s="41"/>
    </row>
    <row r="373" spans="1:2" s="40" customFormat="1" ht="14" x14ac:dyDescent="0.3">
      <c r="A373" s="41"/>
      <c r="B373" s="41"/>
    </row>
    <row r="374" spans="1:2" s="40" customFormat="1" ht="14" x14ac:dyDescent="0.3">
      <c r="A374" s="41"/>
      <c r="B374" s="41"/>
    </row>
    <row r="375" spans="1:2" s="40" customFormat="1" ht="14" x14ac:dyDescent="0.3">
      <c r="A375" s="41"/>
      <c r="B375" s="41"/>
    </row>
    <row r="376" spans="1:2" s="40" customFormat="1" ht="14" x14ac:dyDescent="0.3">
      <c r="A376" s="41"/>
      <c r="B376" s="41"/>
    </row>
    <row r="377" spans="1:2" s="40" customFormat="1" ht="14" x14ac:dyDescent="0.3">
      <c r="A377" s="41"/>
      <c r="B377" s="41"/>
    </row>
    <row r="378" spans="1:2" s="40" customFormat="1" ht="14" x14ac:dyDescent="0.3">
      <c r="A378" s="41"/>
      <c r="B378" s="41"/>
    </row>
    <row r="379" spans="1:2" s="40" customFormat="1" ht="14" x14ac:dyDescent="0.3">
      <c r="A379" s="41"/>
      <c r="B379" s="41"/>
    </row>
    <row r="380" spans="1:2" s="40" customFormat="1" ht="14" x14ac:dyDescent="0.3">
      <c r="A380" s="41"/>
      <c r="B380" s="41"/>
    </row>
    <row r="381" spans="1:2" s="40" customFormat="1" ht="14" x14ac:dyDescent="0.3">
      <c r="A381" s="41"/>
      <c r="B381" s="41"/>
    </row>
    <row r="382" spans="1:2" s="40" customFormat="1" ht="14" x14ac:dyDescent="0.3">
      <c r="A382" s="41"/>
      <c r="B382" s="41"/>
    </row>
    <row r="383" spans="1:2" s="40" customFormat="1" ht="14" x14ac:dyDescent="0.3">
      <c r="A383" s="41"/>
      <c r="B383" s="41"/>
    </row>
    <row r="384" spans="1:2" s="40" customFormat="1" ht="14" x14ac:dyDescent="0.3">
      <c r="A384" s="41"/>
      <c r="B384" s="41"/>
    </row>
    <row r="385" spans="1:2" s="40" customFormat="1" ht="14" x14ac:dyDescent="0.3">
      <c r="A385" s="41"/>
      <c r="B385" s="41"/>
    </row>
    <row r="386" spans="1:2" s="40" customFormat="1" ht="14" x14ac:dyDescent="0.3">
      <c r="A386" s="41"/>
      <c r="B386" s="41"/>
    </row>
    <row r="387" spans="1:2" s="40" customFormat="1" ht="14" x14ac:dyDescent="0.3">
      <c r="A387" s="41"/>
      <c r="B387" s="41"/>
    </row>
    <row r="388" spans="1:2" s="40" customFormat="1" ht="14" x14ac:dyDescent="0.3">
      <c r="A388" s="41"/>
      <c r="B388" s="41"/>
    </row>
    <row r="389" spans="1:2" s="40" customFormat="1" ht="14" x14ac:dyDescent="0.3">
      <c r="A389" s="41"/>
      <c r="B389" s="41"/>
    </row>
    <row r="390" spans="1:2" s="40" customFormat="1" ht="14" x14ac:dyDescent="0.3">
      <c r="A390" s="41"/>
      <c r="B390" s="41"/>
    </row>
    <row r="391" spans="1:2" s="40" customFormat="1" ht="14" x14ac:dyDescent="0.3">
      <c r="A391" s="41"/>
      <c r="B391" s="41"/>
    </row>
    <row r="392" spans="1:2" s="40" customFormat="1" ht="14" x14ac:dyDescent="0.3">
      <c r="A392" s="41"/>
      <c r="B392" s="41"/>
    </row>
    <row r="393" spans="1:2" s="40" customFormat="1" ht="14" x14ac:dyDescent="0.3">
      <c r="A393" s="41"/>
      <c r="B393" s="41"/>
    </row>
    <row r="394" spans="1:2" s="40" customFormat="1" ht="14" x14ac:dyDescent="0.3">
      <c r="A394" s="41"/>
      <c r="B394" s="41"/>
    </row>
    <row r="395" spans="1:2" s="40" customFormat="1" ht="14" x14ac:dyDescent="0.3">
      <c r="A395" s="41"/>
      <c r="B395" s="41"/>
    </row>
    <row r="396" spans="1:2" s="40" customFormat="1" ht="14" x14ac:dyDescent="0.3">
      <c r="A396" s="41"/>
      <c r="B396" s="41"/>
    </row>
    <row r="397" spans="1:2" s="40" customFormat="1" ht="14" x14ac:dyDescent="0.3">
      <c r="A397" s="41"/>
      <c r="B397" s="41"/>
    </row>
    <row r="398" spans="1:2" s="40" customFormat="1" ht="14" x14ac:dyDescent="0.3">
      <c r="A398" s="41"/>
      <c r="B398" s="41"/>
    </row>
    <row r="399" spans="1:2" s="40" customFormat="1" ht="14" x14ac:dyDescent="0.3">
      <c r="A399" s="41"/>
      <c r="B399" s="41"/>
    </row>
    <row r="400" spans="1:2" s="40" customFormat="1" ht="14" x14ac:dyDescent="0.3">
      <c r="A400" s="41"/>
      <c r="B400" s="41"/>
    </row>
    <row r="401" spans="1:2" s="40" customFormat="1" ht="14" x14ac:dyDescent="0.3">
      <c r="A401" s="41"/>
      <c r="B401" s="41"/>
    </row>
    <row r="402" spans="1:2" s="40" customFormat="1" ht="14" x14ac:dyDescent="0.3">
      <c r="A402" s="41"/>
      <c r="B402" s="41"/>
    </row>
    <row r="403" spans="1:2" s="40" customFormat="1" ht="14" x14ac:dyDescent="0.3">
      <c r="A403" s="41"/>
      <c r="B403" s="41"/>
    </row>
    <row r="404" spans="1:2" s="40" customFormat="1" ht="14" x14ac:dyDescent="0.3">
      <c r="A404" s="41"/>
      <c r="B404" s="41"/>
    </row>
    <row r="405" spans="1:2" s="40" customFormat="1" ht="14" x14ac:dyDescent="0.3">
      <c r="A405" s="41"/>
      <c r="B405" s="41"/>
    </row>
    <row r="406" spans="1:2" s="40" customFormat="1" ht="14" x14ac:dyDescent="0.3">
      <c r="A406" s="41"/>
      <c r="B406" s="41"/>
    </row>
    <row r="407" spans="1:2" s="40" customFormat="1" ht="14" x14ac:dyDescent="0.3">
      <c r="A407" s="41"/>
      <c r="B407" s="41"/>
    </row>
    <row r="408" spans="1:2" s="40" customFormat="1" ht="14" x14ac:dyDescent="0.3">
      <c r="A408" s="41"/>
      <c r="B408" s="41"/>
    </row>
    <row r="409" spans="1:2" s="40" customFormat="1" ht="14" x14ac:dyDescent="0.3">
      <c r="A409" s="41"/>
      <c r="B409" s="41"/>
    </row>
    <row r="410" spans="1:2" s="40" customFormat="1" ht="14" x14ac:dyDescent="0.3">
      <c r="A410" s="41"/>
      <c r="B410" s="41"/>
    </row>
    <row r="411" spans="1:2" s="40" customFormat="1" ht="14" x14ac:dyDescent="0.3">
      <c r="A411" s="41"/>
      <c r="B411" s="41"/>
    </row>
    <row r="412" spans="1:2" s="40" customFormat="1" ht="14" x14ac:dyDescent="0.3">
      <c r="A412" s="41"/>
      <c r="B412" s="41"/>
    </row>
    <row r="413" spans="1:2" s="40" customFormat="1" ht="14" x14ac:dyDescent="0.3">
      <c r="A413" s="41"/>
      <c r="B413" s="41"/>
    </row>
    <row r="414" spans="1:2" s="40" customFormat="1" ht="14" x14ac:dyDescent="0.3">
      <c r="A414" s="41"/>
      <c r="B414" s="41"/>
    </row>
    <row r="415" spans="1:2" s="40" customFormat="1" ht="14" x14ac:dyDescent="0.3">
      <c r="A415" s="41"/>
      <c r="B415" s="41"/>
    </row>
    <row r="416" spans="1:2" s="40" customFormat="1" ht="14" x14ac:dyDescent="0.3">
      <c r="A416" s="41"/>
      <c r="B416" s="41"/>
    </row>
    <row r="417" spans="1:2" s="40" customFormat="1" ht="14" x14ac:dyDescent="0.3">
      <c r="A417" s="41"/>
      <c r="B417" s="41"/>
    </row>
    <row r="418" spans="1:2" s="40" customFormat="1" ht="14" x14ac:dyDescent="0.3">
      <c r="A418" s="41"/>
      <c r="B418" s="41"/>
    </row>
    <row r="419" spans="1:2" s="40" customFormat="1" ht="14" x14ac:dyDescent="0.3">
      <c r="A419" s="41"/>
      <c r="B419" s="41"/>
    </row>
    <row r="420" spans="1:2" s="40" customFormat="1" ht="14" x14ac:dyDescent="0.3">
      <c r="A420" s="41"/>
      <c r="B420" s="41"/>
    </row>
    <row r="421" spans="1:2" s="40" customFormat="1" ht="14" x14ac:dyDescent="0.3">
      <c r="A421" s="41"/>
      <c r="B421" s="41"/>
    </row>
    <row r="422" spans="1:2" s="40" customFormat="1" ht="14" x14ac:dyDescent="0.3">
      <c r="A422" s="41"/>
      <c r="B422" s="41"/>
    </row>
    <row r="423" spans="1:2" s="40" customFormat="1" ht="14" x14ac:dyDescent="0.3">
      <c r="A423" s="41"/>
      <c r="B423" s="41"/>
    </row>
    <row r="424" spans="1:2" s="40" customFormat="1" ht="14" x14ac:dyDescent="0.3">
      <c r="A424" s="41"/>
      <c r="B424" s="41"/>
    </row>
    <row r="425" spans="1:2" s="40" customFormat="1" ht="14" x14ac:dyDescent="0.3">
      <c r="A425" s="41"/>
      <c r="B425" s="41"/>
    </row>
    <row r="426" spans="1:2" s="40" customFormat="1" ht="14" x14ac:dyDescent="0.3">
      <c r="A426" s="41"/>
      <c r="B426" s="41"/>
    </row>
    <row r="427" spans="1:2" s="40" customFormat="1" ht="14" x14ac:dyDescent="0.3">
      <c r="A427" s="41"/>
      <c r="B427" s="41"/>
    </row>
    <row r="428" spans="1:2" s="40" customFormat="1" ht="14" x14ac:dyDescent="0.3">
      <c r="A428" s="41"/>
      <c r="B428" s="41"/>
    </row>
    <row r="429" spans="1:2" s="40" customFormat="1" ht="14" x14ac:dyDescent="0.3">
      <c r="A429" s="41"/>
      <c r="B429" s="41"/>
    </row>
    <row r="430" spans="1:2" s="40" customFormat="1" ht="14" x14ac:dyDescent="0.3">
      <c r="A430" s="41"/>
      <c r="B430" s="41"/>
    </row>
    <row r="431" spans="1:2" s="40" customFormat="1" ht="14" x14ac:dyDescent="0.3">
      <c r="A431" s="41"/>
      <c r="B431" s="41"/>
    </row>
    <row r="432" spans="1:2" s="40" customFormat="1" ht="14" x14ac:dyDescent="0.3">
      <c r="A432" s="41"/>
      <c r="B432" s="41"/>
    </row>
    <row r="433" spans="1:2" s="40" customFormat="1" ht="14" x14ac:dyDescent="0.3">
      <c r="A433" s="41"/>
      <c r="B433" s="41"/>
    </row>
    <row r="434" spans="1:2" s="40" customFormat="1" ht="14" x14ac:dyDescent="0.3">
      <c r="A434" s="41"/>
      <c r="B434" s="41"/>
    </row>
    <row r="435" spans="1:2" s="40" customFormat="1" ht="14" x14ac:dyDescent="0.3">
      <c r="A435" s="41"/>
      <c r="B435" s="41"/>
    </row>
    <row r="436" spans="1:2" s="40" customFormat="1" ht="14" x14ac:dyDescent="0.3">
      <c r="A436" s="41"/>
      <c r="B436" s="41"/>
    </row>
    <row r="437" spans="1:2" s="40" customFormat="1" ht="14" x14ac:dyDescent="0.3">
      <c r="A437" s="41"/>
      <c r="B437" s="41"/>
    </row>
    <row r="438" spans="1:2" s="40" customFormat="1" ht="14" x14ac:dyDescent="0.3">
      <c r="A438" s="41"/>
      <c r="B438" s="41"/>
    </row>
    <row r="439" spans="1:2" s="40" customFormat="1" ht="14" x14ac:dyDescent="0.3">
      <c r="A439" s="41"/>
      <c r="B439" s="41"/>
    </row>
    <row r="440" spans="1:2" s="40" customFormat="1" ht="14" x14ac:dyDescent="0.3">
      <c r="A440" s="41"/>
      <c r="B440" s="41"/>
    </row>
    <row r="441" spans="1:2" s="40" customFormat="1" ht="14" x14ac:dyDescent="0.3">
      <c r="A441" s="41"/>
      <c r="B441" s="41"/>
    </row>
    <row r="442" spans="1:2" s="40" customFormat="1" ht="14" x14ac:dyDescent="0.3">
      <c r="A442" s="41"/>
      <c r="B442" s="41"/>
    </row>
    <row r="443" spans="1:2" s="40" customFormat="1" ht="14" x14ac:dyDescent="0.3">
      <c r="A443" s="41"/>
      <c r="B443" s="41"/>
    </row>
    <row r="444" spans="1:2" s="40" customFormat="1" ht="14" x14ac:dyDescent="0.3">
      <c r="A444" s="41"/>
      <c r="B444" s="41"/>
    </row>
    <row r="445" spans="1:2" s="40" customFormat="1" ht="14" x14ac:dyDescent="0.3">
      <c r="A445" s="41"/>
      <c r="B445" s="41"/>
    </row>
    <row r="446" spans="1:2" s="40" customFormat="1" ht="14" x14ac:dyDescent="0.3">
      <c r="A446" s="41"/>
      <c r="B446" s="41"/>
    </row>
    <row r="447" spans="1:2" s="40" customFormat="1" ht="14" x14ac:dyDescent="0.3">
      <c r="A447" s="41"/>
      <c r="B447" s="41"/>
    </row>
    <row r="448" spans="1:2" s="40" customFormat="1" ht="14" x14ac:dyDescent="0.3">
      <c r="A448" s="41"/>
      <c r="B448" s="41"/>
    </row>
    <row r="449" spans="1:2" s="40" customFormat="1" ht="14" x14ac:dyDescent="0.3">
      <c r="A449" s="41"/>
      <c r="B449" s="41"/>
    </row>
    <row r="450" spans="1:2" s="40" customFormat="1" ht="14" x14ac:dyDescent="0.3">
      <c r="A450" s="41"/>
      <c r="B450" s="41"/>
    </row>
    <row r="451" spans="1:2" s="40" customFormat="1" ht="14" x14ac:dyDescent="0.3">
      <c r="A451" s="41"/>
      <c r="B451" s="41"/>
    </row>
    <row r="452" spans="1:2" s="40" customFormat="1" ht="14" x14ac:dyDescent="0.3">
      <c r="A452" s="41"/>
      <c r="B452" s="41"/>
    </row>
    <row r="453" spans="1:2" s="40" customFormat="1" ht="14" x14ac:dyDescent="0.3">
      <c r="A453" s="41"/>
      <c r="B453" s="41"/>
    </row>
    <row r="454" spans="1:2" s="40" customFormat="1" ht="14" x14ac:dyDescent="0.3">
      <c r="A454" s="41"/>
      <c r="B454" s="41"/>
    </row>
    <row r="455" spans="1:2" s="40" customFormat="1" ht="14" x14ac:dyDescent="0.3">
      <c r="A455" s="41"/>
      <c r="B455" s="41"/>
    </row>
    <row r="456" spans="1:2" s="40" customFormat="1" ht="14" x14ac:dyDescent="0.3">
      <c r="A456" s="41"/>
      <c r="B456" s="41"/>
    </row>
    <row r="457" spans="1:2" s="40" customFormat="1" ht="14" x14ac:dyDescent="0.3">
      <c r="A457" s="41"/>
      <c r="B457" s="41"/>
    </row>
    <row r="458" spans="1:2" s="40" customFormat="1" ht="14" x14ac:dyDescent="0.3">
      <c r="A458" s="41"/>
      <c r="B458" s="41"/>
    </row>
    <row r="459" spans="1:2" s="40" customFormat="1" ht="14" x14ac:dyDescent="0.3">
      <c r="A459" s="41"/>
      <c r="B459" s="41"/>
    </row>
    <row r="460" spans="1:2" s="40" customFormat="1" ht="14" x14ac:dyDescent="0.3">
      <c r="A460" s="41"/>
      <c r="B460" s="41"/>
    </row>
    <row r="461" spans="1:2" s="40" customFormat="1" ht="14" x14ac:dyDescent="0.3">
      <c r="A461" s="41"/>
      <c r="B461" s="41"/>
    </row>
    <row r="462" spans="1:2" s="40" customFormat="1" ht="14" x14ac:dyDescent="0.3">
      <c r="A462" s="41"/>
      <c r="B462" s="41"/>
    </row>
    <row r="463" spans="1:2" s="40" customFormat="1" ht="14" x14ac:dyDescent="0.3">
      <c r="A463" s="41"/>
      <c r="B463" s="41"/>
    </row>
    <row r="464" spans="1:2" s="40" customFormat="1" ht="14" x14ac:dyDescent="0.3">
      <c r="A464" s="41"/>
      <c r="B464" s="41"/>
    </row>
    <row r="465" spans="1:2" s="40" customFormat="1" ht="14" x14ac:dyDescent="0.3">
      <c r="A465" s="41"/>
      <c r="B465" s="41"/>
    </row>
    <row r="466" spans="1:2" s="40" customFormat="1" ht="14" x14ac:dyDescent="0.3">
      <c r="A466" s="41"/>
      <c r="B466" s="41"/>
    </row>
    <row r="467" spans="1:2" s="40" customFormat="1" ht="14" x14ac:dyDescent="0.3">
      <c r="A467" s="41"/>
      <c r="B467" s="41"/>
    </row>
    <row r="468" spans="1:2" s="40" customFormat="1" ht="14" x14ac:dyDescent="0.3">
      <c r="A468" s="41"/>
      <c r="B468" s="41"/>
    </row>
    <row r="469" spans="1:2" s="40" customFormat="1" ht="14" x14ac:dyDescent="0.3">
      <c r="A469" s="41"/>
      <c r="B469" s="41"/>
    </row>
    <row r="470" spans="1:2" s="40" customFormat="1" ht="14" x14ac:dyDescent="0.3">
      <c r="A470" s="41"/>
      <c r="B470" s="41"/>
    </row>
    <row r="471" spans="1:2" s="40" customFormat="1" ht="14" x14ac:dyDescent="0.3">
      <c r="A471" s="41"/>
      <c r="B471" s="41"/>
    </row>
    <row r="472" spans="1:2" s="40" customFormat="1" ht="14" x14ac:dyDescent="0.3">
      <c r="A472" s="41"/>
      <c r="B472" s="41"/>
    </row>
    <row r="473" spans="1:2" s="40" customFormat="1" ht="14" x14ac:dyDescent="0.3">
      <c r="A473" s="41"/>
      <c r="B473" s="41"/>
    </row>
    <row r="474" spans="1:2" s="40" customFormat="1" ht="14" x14ac:dyDescent="0.3">
      <c r="A474" s="41"/>
      <c r="B474" s="41"/>
    </row>
    <row r="475" spans="1:2" s="40" customFormat="1" ht="14" x14ac:dyDescent="0.3">
      <c r="A475" s="41"/>
      <c r="B475" s="41"/>
    </row>
    <row r="476" spans="1:2" s="40" customFormat="1" ht="14" x14ac:dyDescent="0.3">
      <c r="A476" s="41"/>
      <c r="B476" s="41"/>
    </row>
    <row r="477" spans="1:2" s="40" customFormat="1" ht="14" x14ac:dyDescent="0.3">
      <c r="A477" s="41"/>
      <c r="B477" s="41"/>
    </row>
    <row r="478" spans="1:2" s="40" customFormat="1" ht="14" x14ac:dyDescent="0.3">
      <c r="A478" s="41"/>
      <c r="B478" s="41"/>
    </row>
    <row r="479" spans="1:2" s="40" customFormat="1" ht="14" x14ac:dyDescent="0.3">
      <c r="A479" s="41"/>
      <c r="B479" s="41"/>
    </row>
    <row r="480" spans="1:2" s="40" customFormat="1" ht="14" x14ac:dyDescent="0.3">
      <c r="A480" s="41"/>
      <c r="B480" s="41"/>
    </row>
    <row r="481" spans="1:2" s="40" customFormat="1" ht="14" x14ac:dyDescent="0.3">
      <c r="A481" s="41"/>
      <c r="B481" s="41"/>
    </row>
    <row r="482" spans="1:2" s="40" customFormat="1" ht="14" x14ac:dyDescent="0.3">
      <c r="A482" s="41"/>
      <c r="B482" s="41"/>
    </row>
    <row r="483" spans="1:2" s="40" customFormat="1" ht="14" x14ac:dyDescent="0.3">
      <c r="A483" s="41"/>
      <c r="B483" s="41"/>
    </row>
    <row r="484" spans="1:2" s="40" customFormat="1" ht="14" x14ac:dyDescent="0.3">
      <c r="A484" s="41"/>
      <c r="B484" s="41"/>
    </row>
    <row r="485" spans="1:2" s="40" customFormat="1" ht="14" x14ac:dyDescent="0.3">
      <c r="A485" s="41"/>
      <c r="B485" s="41"/>
    </row>
    <row r="486" spans="1:2" s="40" customFormat="1" ht="14" x14ac:dyDescent="0.3">
      <c r="A486" s="41"/>
      <c r="B486" s="41"/>
    </row>
    <row r="487" spans="1:2" s="40" customFormat="1" ht="14" x14ac:dyDescent="0.3">
      <c r="A487" s="41"/>
      <c r="B487" s="41"/>
    </row>
    <row r="488" spans="1:2" s="40" customFormat="1" ht="14" x14ac:dyDescent="0.3">
      <c r="A488" s="41"/>
      <c r="B488" s="41"/>
    </row>
    <row r="489" spans="1:2" s="40" customFormat="1" ht="14" x14ac:dyDescent="0.3">
      <c r="A489" s="41"/>
      <c r="B489" s="41"/>
    </row>
    <row r="490" spans="1:2" s="40" customFormat="1" ht="14" x14ac:dyDescent="0.3">
      <c r="A490" s="41"/>
      <c r="B490" s="41"/>
    </row>
    <row r="491" spans="1:2" s="40" customFormat="1" ht="14" x14ac:dyDescent="0.3">
      <c r="A491" s="41"/>
      <c r="B491" s="41"/>
    </row>
    <row r="492" spans="1:2" s="40" customFormat="1" ht="14" x14ac:dyDescent="0.3">
      <c r="A492" s="41"/>
      <c r="B492" s="41"/>
    </row>
    <row r="493" spans="1:2" s="40" customFormat="1" ht="14" x14ac:dyDescent="0.3">
      <c r="A493" s="41"/>
      <c r="B493" s="41"/>
    </row>
    <row r="494" spans="1:2" s="40" customFormat="1" ht="14" x14ac:dyDescent="0.3">
      <c r="A494" s="41"/>
      <c r="B494" s="41"/>
    </row>
    <row r="495" spans="1:2" s="40" customFormat="1" ht="14" x14ac:dyDescent="0.3">
      <c r="A495" s="41"/>
      <c r="B495" s="41"/>
    </row>
    <row r="496" spans="1:2" s="40" customFormat="1" ht="14" x14ac:dyDescent="0.3">
      <c r="A496" s="41"/>
      <c r="B496" s="41"/>
    </row>
    <row r="497" spans="1:2" s="40" customFormat="1" ht="14" x14ac:dyDescent="0.3">
      <c r="A497" s="41"/>
      <c r="B497" s="41"/>
    </row>
    <row r="498" spans="1:2" s="40" customFormat="1" ht="14" x14ac:dyDescent="0.3">
      <c r="A498" s="41"/>
      <c r="B498" s="41"/>
    </row>
    <row r="499" spans="1:2" s="40" customFormat="1" ht="14" x14ac:dyDescent="0.3">
      <c r="A499" s="41"/>
      <c r="B499" s="41"/>
    </row>
    <row r="500" spans="1:2" s="40" customFormat="1" ht="14" x14ac:dyDescent="0.3">
      <c r="A500" s="41"/>
      <c r="B500" s="41"/>
    </row>
    <row r="501" spans="1:2" s="40" customFormat="1" ht="14" x14ac:dyDescent="0.3">
      <c r="A501" s="41"/>
      <c r="B501" s="41"/>
    </row>
    <row r="502" spans="1:2" s="40" customFormat="1" ht="14" x14ac:dyDescent="0.3">
      <c r="A502" s="41"/>
      <c r="B502" s="41"/>
    </row>
    <row r="503" spans="1:2" s="40" customFormat="1" ht="14" x14ac:dyDescent="0.3">
      <c r="A503" s="41"/>
      <c r="B503" s="41"/>
    </row>
    <row r="504" spans="1:2" s="40" customFormat="1" ht="14" x14ac:dyDescent="0.3">
      <c r="A504" s="41"/>
      <c r="B504" s="41"/>
    </row>
    <row r="505" spans="1:2" s="40" customFormat="1" ht="14" x14ac:dyDescent="0.3">
      <c r="A505" s="41"/>
      <c r="B505" s="41"/>
    </row>
    <row r="506" spans="1:2" s="40" customFormat="1" ht="14" x14ac:dyDescent="0.3">
      <c r="A506" s="41"/>
      <c r="B506" s="41"/>
    </row>
    <row r="507" spans="1:2" s="40" customFormat="1" ht="14" x14ac:dyDescent="0.3">
      <c r="A507" s="41"/>
      <c r="B507" s="41"/>
    </row>
    <row r="508" spans="1:2" s="40" customFormat="1" ht="14" x14ac:dyDescent="0.3">
      <c r="A508" s="41"/>
      <c r="B508" s="41"/>
    </row>
    <row r="509" spans="1:2" s="40" customFormat="1" ht="14" x14ac:dyDescent="0.3">
      <c r="A509" s="41"/>
      <c r="B509" s="41"/>
    </row>
    <row r="510" spans="1:2" s="40" customFormat="1" ht="14" x14ac:dyDescent="0.3">
      <c r="A510" s="41"/>
      <c r="B510" s="41"/>
    </row>
    <row r="511" spans="1:2" s="40" customFormat="1" ht="14" x14ac:dyDescent="0.3">
      <c r="A511" s="41"/>
      <c r="B511" s="41"/>
    </row>
    <row r="512" spans="1:2" s="40" customFormat="1" ht="14" x14ac:dyDescent="0.3">
      <c r="A512" s="41"/>
      <c r="B512" s="41"/>
    </row>
    <row r="513" spans="1:2" s="40" customFormat="1" ht="14" x14ac:dyDescent="0.3">
      <c r="A513" s="41"/>
      <c r="B513" s="41"/>
    </row>
    <row r="514" spans="1:2" s="40" customFormat="1" ht="14" x14ac:dyDescent="0.3">
      <c r="A514" s="41"/>
      <c r="B514" s="41"/>
    </row>
    <row r="515" spans="1:2" s="40" customFormat="1" ht="14" x14ac:dyDescent="0.3">
      <c r="A515" s="41"/>
      <c r="B515" s="41"/>
    </row>
    <row r="516" spans="1:2" s="40" customFormat="1" ht="14" x14ac:dyDescent="0.3">
      <c r="A516" s="41"/>
      <c r="B516" s="41"/>
    </row>
    <row r="517" spans="1:2" s="40" customFormat="1" ht="14" x14ac:dyDescent="0.3">
      <c r="A517" s="41"/>
      <c r="B517" s="41"/>
    </row>
    <row r="518" spans="1:2" s="40" customFormat="1" ht="14" x14ac:dyDescent="0.3">
      <c r="A518" s="41"/>
      <c r="B518" s="41"/>
    </row>
    <row r="519" spans="1:2" s="40" customFormat="1" ht="14" x14ac:dyDescent="0.3">
      <c r="A519" s="41"/>
      <c r="B519" s="41"/>
    </row>
    <row r="520" spans="1:2" s="40" customFormat="1" ht="14" x14ac:dyDescent="0.3">
      <c r="A520" s="41"/>
      <c r="B520" s="41"/>
    </row>
    <row r="521" spans="1:2" s="40" customFormat="1" ht="14" x14ac:dyDescent="0.3">
      <c r="A521" s="41"/>
      <c r="B521" s="41"/>
    </row>
    <row r="522" spans="1:2" s="40" customFormat="1" ht="14" x14ac:dyDescent="0.3">
      <c r="A522" s="41"/>
      <c r="B522" s="41"/>
    </row>
    <row r="523" spans="1:2" s="40" customFormat="1" ht="14" x14ac:dyDescent="0.3">
      <c r="A523" s="41"/>
      <c r="B523" s="41"/>
    </row>
    <row r="524" spans="1:2" s="40" customFormat="1" ht="14" x14ac:dyDescent="0.3">
      <c r="A524" s="41"/>
      <c r="B524" s="41"/>
    </row>
    <row r="525" spans="1:2" s="40" customFormat="1" ht="14" x14ac:dyDescent="0.3">
      <c r="A525" s="41"/>
      <c r="B525" s="41"/>
    </row>
    <row r="526" spans="1:2" s="40" customFormat="1" ht="14" x14ac:dyDescent="0.3">
      <c r="A526" s="41"/>
      <c r="B526" s="41"/>
    </row>
    <row r="527" spans="1:2" s="40" customFormat="1" ht="14" x14ac:dyDescent="0.3">
      <c r="A527" s="41"/>
      <c r="B527" s="41"/>
    </row>
    <row r="528" spans="1:2" s="40" customFormat="1" ht="14" x14ac:dyDescent="0.3">
      <c r="A528" s="41"/>
      <c r="B528" s="41"/>
    </row>
    <row r="529" spans="1:2" s="40" customFormat="1" ht="14" x14ac:dyDescent="0.3">
      <c r="A529" s="41"/>
      <c r="B529" s="41"/>
    </row>
    <row r="530" spans="1:2" s="40" customFormat="1" ht="14" x14ac:dyDescent="0.3">
      <c r="A530" s="41"/>
      <c r="B530" s="41"/>
    </row>
    <row r="531" spans="1:2" s="40" customFormat="1" ht="14" x14ac:dyDescent="0.3">
      <c r="A531" s="41"/>
      <c r="B531" s="41"/>
    </row>
    <row r="532" spans="1:2" s="40" customFormat="1" ht="14" x14ac:dyDescent="0.3">
      <c r="A532" s="41"/>
      <c r="B532" s="41"/>
    </row>
    <row r="533" spans="1:2" s="40" customFormat="1" ht="14" x14ac:dyDescent="0.3">
      <c r="A533" s="41"/>
      <c r="B533" s="41"/>
    </row>
    <row r="534" spans="1:2" s="40" customFormat="1" ht="14" x14ac:dyDescent="0.3">
      <c r="A534" s="41"/>
      <c r="B534" s="41"/>
    </row>
    <row r="535" spans="1:2" s="40" customFormat="1" ht="14" x14ac:dyDescent="0.3">
      <c r="A535" s="41"/>
      <c r="B535" s="41"/>
    </row>
    <row r="536" spans="1:2" s="40" customFormat="1" ht="14" x14ac:dyDescent="0.3">
      <c r="A536" s="41"/>
      <c r="B536" s="41"/>
    </row>
    <row r="537" spans="1:2" s="40" customFormat="1" ht="14" x14ac:dyDescent="0.3">
      <c r="A537" s="41"/>
      <c r="B537" s="41"/>
    </row>
    <row r="538" spans="1:2" s="40" customFormat="1" ht="14" x14ac:dyDescent="0.3">
      <c r="A538" s="41"/>
      <c r="B538" s="41"/>
    </row>
    <row r="539" spans="1:2" s="40" customFormat="1" ht="14" x14ac:dyDescent="0.3">
      <c r="A539" s="41"/>
      <c r="B539" s="41"/>
    </row>
    <row r="540" spans="1:2" s="40" customFormat="1" ht="14" x14ac:dyDescent="0.3">
      <c r="A540" s="41"/>
      <c r="B540" s="41"/>
    </row>
    <row r="541" spans="1:2" s="40" customFormat="1" ht="14" x14ac:dyDescent="0.3">
      <c r="A541" s="41"/>
      <c r="B541" s="41"/>
    </row>
    <row r="542" spans="1:2" s="40" customFormat="1" ht="14" x14ac:dyDescent="0.3">
      <c r="A542" s="41"/>
      <c r="B542" s="41"/>
    </row>
    <row r="543" spans="1:2" s="40" customFormat="1" ht="14" x14ac:dyDescent="0.3">
      <c r="A543" s="41"/>
      <c r="B543" s="41"/>
    </row>
    <row r="544" spans="1:2" s="40" customFormat="1" ht="14" x14ac:dyDescent="0.3">
      <c r="A544" s="41"/>
      <c r="B544" s="41"/>
    </row>
    <row r="545" spans="1:2" s="40" customFormat="1" ht="14" x14ac:dyDescent="0.3">
      <c r="A545" s="41"/>
      <c r="B545" s="41"/>
    </row>
    <row r="546" spans="1:2" s="40" customFormat="1" ht="14" x14ac:dyDescent="0.3">
      <c r="A546" s="41"/>
      <c r="B546" s="41"/>
    </row>
    <row r="547" spans="1:2" s="40" customFormat="1" ht="14" x14ac:dyDescent="0.3">
      <c r="A547" s="41"/>
      <c r="B547" s="41"/>
    </row>
    <row r="548" spans="1:2" s="40" customFormat="1" ht="14" x14ac:dyDescent="0.3">
      <c r="A548" s="41"/>
      <c r="B548" s="41"/>
    </row>
    <row r="549" spans="1:2" s="40" customFormat="1" ht="14" x14ac:dyDescent="0.3">
      <c r="A549" s="41"/>
      <c r="B549" s="41"/>
    </row>
    <row r="550" spans="1:2" s="40" customFormat="1" ht="14" x14ac:dyDescent="0.3">
      <c r="A550" s="41"/>
      <c r="B550" s="41"/>
    </row>
    <row r="551" spans="1:2" s="40" customFormat="1" ht="14" x14ac:dyDescent="0.3">
      <c r="A551" s="41"/>
      <c r="B551" s="41"/>
    </row>
    <row r="552" spans="1:2" s="40" customFormat="1" ht="14" x14ac:dyDescent="0.3">
      <c r="A552" s="41"/>
      <c r="B552" s="41"/>
    </row>
    <row r="553" spans="1:2" s="40" customFormat="1" ht="14" x14ac:dyDescent="0.3">
      <c r="A553" s="41"/>
      <c r="B553" s="41"/>
    </row>
    <row r="554" spans="1:2" s="40" customFormat="1" ht="14" x14ac:dyDescent="0.3">
      <c r="A554" s="41"/>
      <c r="B554" s="41"/>
    </row>
    <row r="555" spans="1:2" s="40" customFormat="1" ht="14" x14ac:dyDescent="0.3">
      <c r="A555" s="41"/>
      <c r="B555" s="41"/>
    </row>
    <row r="556" spans="1:2" s="40" customFormat="1" ht="14" x14ac:dyDescent="0.3">
      <c r="A556" s="41"/>
      <c r="B556" s="41"/>
    </row>
    <row r="557" spans="1:2" s="40" customFormat="1" ht="14" x14ac:dyDescent="0.3">
      <c r="A557" s="41"/>
      <c r="B557" s="41"/>
    </row>
    <row r="558" spans="1:2" s="40" customFormat="1" ht="14" x14ac:dyDescent="0.3">
      <c r="A558" s="41"/>
      <c r="B558" s="41"/>
    </row>
    <row r="559" spans="1:2" s="40" customFormat="1" ht="14" x14ac:dyDescent="0.3">
      <c r="A559" s="41"/>
      <c r="B559" s="41"/>
    </row>
    <row r="560" spans="1:2" s="40" customFormat="1" ht="14" x14ac:dyDescent="0.3">
      <c r="A560" s="41"/>
      <c r="B560" s="41"/>
    </row>
    <row r="561" spans="1:2" s="40" customFormat="1" ht="14" x14ac:dyDescent="0.3">
      <c r="A561" s="41"/>
      <c r="B561" s="41"/>
    </row>
    <row r="562" spans="1:2" s="40" customFormat="1" ht="14" x14ac:dyDescent="0.3">
      <c r="A562" s="41"/>
      <c r="B562" s="41"/>
    </row>
    <row r="563" spans="1:2" s="40" customFormat="1" ht="14" x14ac:dyDescent="0.3">
      <c r="A563" s="41"/>
      <c r="B563" s="41"/>
    </row>
    <row r="564" spans="1:2" s="40" customFormat="1" ht="14" x14ac:dyDescent="0.3">
      <c r="A564" s="41"/>
      <c r="B564" s="41"/>
    </row>
    <row r="565" spans="1:2" s="40" customFormat="1" ht="14" x14ac:dyDescent="0.3">
      <c r="A565" s="41"/>
      <c r="B565" s="41"/>
    </row>
    <row r="566" spans="1:2" s="40" customFormat="1" ht="14" x14ac:dyDescent="0.3">
      <c r="A566" s="41"/>
      <c r="B566" s="41"/>
    </row>
    <row r="567" spans="1:2" s="40" customFormat="1" ht="14" x14ac:dyDescent="0.3">
      <c r="A567" s="41"/>
      <c r="B567" s="41"/>
    </row>
    <row r="568" spans="1:2" s="40" customFormat="1" ht="14" x14ac:dyDescent="0.3">
      <c r="A568" s="41"/>
      <c r="B568" s="41"/>
    </row>
    <row r="569" spans="1:2" s="40" customFormat="1" ht="14" x14ac:dyDescent="0.3">
      <c r="A569" s="41"/>
      <c r="B569" s="41"/>
    </row>
    <row r="570" spans="1:2" s="40" customFormat="1" ht="14" x14ac:dyDescent="0.3">
      <c r="A570" s="41"/>
      <c r="B570" s="41"/>
    </row>
    <row r="571" spans="1:2" s="40" customFormat="1" ht="14" x14ac:dyDescent="0.3">
      <c r="A571" s="41"/>
      <c r="B571" s="41"/>
    </row>
    <row r="572" spans="1:2" s="40" customFormat="1" ht="14" x14ac:dyDescent="0.3">
      <c r="A572" s="41"/>
      <c r="B572" s="41"/>
    </row>
    <row r="573" spans="1:2" s="40" customFormat="1" ht="14" x14ac:dyDescent="0.3">
      <c r="A573" s="41"/>
      <c r="B573" s="41"/>
    </row>
    <row r="574" spans="1:2" s="40" customFormat="1" ht="14" x14ac:dyDescent="0.3">
      <c r="A574" s="41"/>
      <c r="B574" s="41"/>
    </row>
    <row r="575" spans="1:2" s="40" customFormat="1" ht="14" x14ac:dyDescent="0.3">
      <c r="A575" s="41"/>
      <c r="B575" s="41"/>
    </row>
    <row r="576" spans="1:2" s="40" customFormat="1" ht="14" x14ac:dyDescent="0.3">
      <c r="A576" s="41"/>
      <c r="B576" s="41"/>
    </row>
    <row r="577" spans="1:2" s="40" customFormat="1" ht="14" x14ac:dyDescent="0.3">
      <c r="A577" s="41"/>
      <c r="B577" s="41"/>
    </row>
    <row r="578" spans="1:2" s="40" customFormat="1" ht="14" x14ac:dyDescent="0.3">
      <c r="A578" s="41"/>
      <c r="B578" s="41"/>
    </row>
    <row r="579" spans="1:2" s="40" customFormat="1" ht="14" x14ac:dyDescent="0.3">
      <c r="A579" s="41"/>
      <c r="B579" s="41"/>
    </row>
    <row r="580" spans="1:2" s="40" customFormat="1" ht="14" x14ac:dyDescent="0.3">
      <c r="A580" s="41"/>
      <c r="B580" s="41"/>
    </row>
    <row r="581" spans="1:2" s="40" customFormat="1" ht="14" x14ac:dyDescent="0.3">
      <c r="A581" s="41"/>
      <c r="B581" s="41"/>
    </row>
    <row r="582" spans="1:2" s="40" customFormat="1" ht="14" x14ac:dyDescent="0.3">
      <c r="A582" s="41"/>
      <c r="B582" s="41"/>
    </row>
    <row r="583" spans="1:2" s="40" customFormat="1" ht="14" x14ac:dyDescent="0.3">
      <c r="A583" s="41"/>
      <c r="B583" s="41"/>
    </row>
    <row r="584" spans="1:2" s="40" customFormat="1" ht="14" x14ac:dyDescent="0.3">
      <c r="A584" s="41"/>
      <c r="B584" s="41"/>
    </row>
    <row r="585" spans="1:2" s="40" customFormat="1" ht="14" x14ac:dyDescent="0.3">
      <c r="A585" s="41"/>
      <c r="B585" s="41"/>
    </row>
    <row r="586" spans="1:2" s="40" customFormat="1" ht="14" x14ac:dyDescent="0.3">
      <c r="A586" s="41"/>
      <c r="B586" s="41"/>
    </row>
    <row r="587" spans="1:2" s="40" customFormat="1" ht="14" x14ac:dyDescent="0.3">
      <c r="A587" s="41"/>
      <c r="B587" s="41"/>
    </row>
    <row r="588" spans="1:2" s="40" customFormat="1" ht="14" x14ac:dyDescent="0.3">
      <c r="A588" s="41"/>
      <c r="B588" s="41"/>
    </row>
    <row r="589" spans="1:2" s="40" customFormat="1" ht="14" x14ac:dyDescent="0.3">
      <c r="A589" s="41"/>
      <c r="B589" s="41"/>
    </row>
    <row r="590" spans="1:2" s="40" customFormat="1" ht="14" x14ac:dyDescent="0.3">
      <c r="A590" s="41"/>
      <c r="B590" s="41"/>
    </row>
    <row r="591" spans="1:2" s="40" customFormat="1" ht="14" x14ac:dyDescent="0.3">
      <c r="A591" s="41"/>
      <c r="B591" s="41"/>
    </row>
    <row r="592" spans="1:2" s="40" customFormat="1" ht="14" x14ac:dyDescent="0.3">
      <c r="A592" s="41"/>
      <c r="B592" s="41"/>
    </row>
    <row r="593" spans="1:2" s="40" customFormat="1" ht="14" x14ac:dyDescent="0.3">
      <c r="A593" s="41"/>
      <c r="B593" s="41"/>
    </row>
    <row r="594" spans="1:2" s="40" customFormat="1" ht="14" x14ac:dyDescent="0.3">
      <c r="A594" s="41"/>
      <c r="B594" s="41"/>
    </row>
    <row r="595" spans="1:2" s="40" customFormat="1" ht="14" x14ac:dyDescent="0.3">
      <c r="A595" s="41"/>
      <c r="B595" s="41"/>
    </row>
    <row r="596" spans="1:2" s="40" customFormat="1" ht="14" x14ac:dyDescent="0.3">
      <c r="A596" s="41"/>
      <c r="B596" s="41"/>
    </row>
    <row r="597" spans="1:2" s="40" customFormat="1" ht="14" x14ac:dyDescent="0.3">
      <c r="A597" s="41"/>
      <c r="B597" s="41"/>
    </row>
    <row r="598" spans="1:2" s="40" customFormat="1" ht="14" x14ac:dyDescent="0.3">
      <c r="A598" s="41"/>
      <c r="B598" s="41"/>
    </row>
    <row r="599" spans="1:2" s="40" customFormat="1" ht="14" x14ac:dyDescent="0.3">
      <c r="A599" s="41"/>
      <c r="B599" s="41"/>
    </row>
    <row r="600" spans="1:2" s="40" customFormat="1" ht="14" x14ac:dyDescent="0.3">
      <c r="A600" s="41"/>
      <c r="B600" s="41"/>
    </row>
    <row r="601" spans="1:2" s="40" customFormat="1" ht="14" x14ac:dyDescent="0.3">
      <c r="A601" s="41"/>
      <c r="B601" s="41"/>
    </row>
    <row r="602" spans="1:2" s="40" customFormat="1" ht="14" x14ac:dyDescent="0.3">
      <c r="A602" s="41"/>
      <c r="B602" s="41"/>
    </row>
    <row r="603" spans="1:2" s="40" customFormat="1" ht="14" x14ac:dyDescent="0.3">
      <c r="A603" s="41"/>
      <c r="B603" s="41"/>
    </row>
    <row r="604" spans="1:2" s="40" customFormat="1" ht="14" x14ac:dyDescent="0.3">
      <c r="A604" s="41"/>
      <c r="B604" s="41"/>
    </row>
    <row r="605" spans="1:2" s="40" customFormat="1" ht="14" x14ac:dyDescent="0.3">
      <c r="A605" s="41"/>
      <c r="B605" s="41"/>
    </row>
    <row r="606" spans="1:2" s="40" customFormat="1" ht="14" x14ac:dyDescent="0.3">
      <c r="A606" s="41"/>
      <c r="B606" s="41"/>
    </row>
    <row r="607" spans="1:2" s="40" customFormat="1" ht="14" x14ac:dyDescent="0.3">
      <c r="A607" s="41"/>
      <c r="B607" s="41"/>
    </row>
    <row r="608" spans="1:2" s="40" customFormat="1" ht="14" x14ac:dyDescent="0.3">
      <c r="A608" s="41"/>
      <c r="B608" s="41"/>
    </row>
    <row r="609" spans="1:2" s="40" customFormat="1" ht="14" x14ac:dyDescent="0.3">
      <c r="A609" s="41"/>
      <c r="B609" s="41"/>
    </row>
    <row r="610" spans="1:2" s="40" customFormat="1" ht="14" x14ac:dyDescent="0.3">
      <c r="A610" s="41"/>
      <c r="B610" s="41"/>
    </row>
    <row r="611" spans="1:2" s="40" customFormat="1" ht="14" x14ac:dyDescent="0.3">
      <c r="A611" s="41"/>
      <c r="B611" s="41"/>
    </row>
    <row r="612" spans="1:2" s="40" customFormat="1" ht="14" x14ac:dyDescent="0.3">
      <c r="A612" s="41"/>
      <c r="B612" s="41"/>
    </row>
    <row r="613" spans="1:2" s="40" customFormat="1" ht="14" x14ac:dyDescent="0.3">
      <c r="A613" s="41"/>
      <c r="B613" s="41"/>
    </row>
    <row r="614" spans="1:2" s="40" customFormat="1" ht="14" x14ac:dyDescent="0.3">
      <c r="A614" s="41"/>
      <c r="B614" s="41"/>
    </row>
    <row r="615" spans="1:2" s="40" customFormat="1" ht="14" x14ac:dyDescent="0.3">
      <c r="A615" s="41"/>
      <c r="B615" s="41"/>
    </row>
    <row r="616" spans="1:2" s="40" customFormat="1" ht="14" x14ac:dyDescent="0.3">
      <c r="A616" s="41"/>
      <c r="B616" s="41"/>
    </row>
    <row r="617" spans="1:2" s="40" customFormat="1" ht="14" x14ac:dyDescent="0.3">
      <c r="A617" s="41"/>
      <c r="B617" s="41"/>
    </row>
    <row r="618" spans="1:2" s="40" customFormat="1" ht="14" x14ac:dyDescent="0.3">
      <c r="A618" s="41"/>
      <c r="B618" s="41"/>
    </row>
    <row r="619" spans="1:2" s="40" customFormat="1" ht="14" x14ac:dyDescent="0.3">
      <c r="A619" s="41"/>
      <c r="B619" s="41"/>
    </row>
    <row r="620" spans="1:2" s="40" customFormat="1" ht="14" x14ac:dyDescent="0.3">
      <c r="A620" s="41"/>
      <c r="B620" s="41"/>
    </row>
    <row r="621" spans="1:2" s="40" customFormat="1" ht="14" x14ac:dyDescent="0.3">
      <c r="A621" s="41"/>
      <c r="B621" s="41"/>
    </row>
    <row r="622" spans="1:2" s="40" customFormat="1" ht="14" x14ac:dyDescent="0.3">
      <c r="A622" s="41"/>
      <c r="B622" s="41"/>
    </row>
    <row r="623" spans="1:2" s="40" customFormat="1" ht="14" x14ac:dyDescent="0.3">
      <c r="A623" s="41"/>
      <c r="B623" s="41"/>
    </row>
    <row r="624" spans="1:2" s="40" customFormat="1" ht="14" x14ac:dyDescent="0.3">
      <c r="A624" s="41"/>
      <c r="B624" s="41"/>
    </row>
    <row r="625" spans="1:2" s="40" customFormat="1" ht="14" x14ac:dyDescent="0.3">
      <c r="A625" s="41"/>
      <c r="B625" s="41"/>
    </row>
    <row r="626" spans="1:2" s="40" customFormat="1" ht="14" x14ac:dyDescent="0.3">
      <c r="A626" s="41"/>
      <c r="B626" s="41"/>
    </row>
    <row r="627" spans="1:2" s="40" customFormat="1" ht="14" x14ac:dyDescent="0.3">
      <c r="A627" s="41"/>
      <c r="B627" s="41"/>
    </row>
    <row r="628" spans="1:2" s="40" customFormat="1" ht="14" x14ac:dyDescent="0.3">
      <c r="A628" s="41"/>
      <c r="B628" s="41"/>
    </row>
    <row r="629" spans="1:2" s="40" customFormat="1" ht="14" x14ac:dyDescent="0.3">
      <c r="A629" s="41"/>
      <c r="B629" s="41"/>
    </row>
    <row r="630" spans="1:2" s="40" customFormat="1" ht="14" x14ac:dyDescent="0.3">
      <c r="A630" s="41"/>
      <c r="B630" s="41"/>
    </row>
    <row r="631" spans="1:2" s="40" customFormat="1" ht="14" x14ac:dyDescent="0.3">
      <c r="A631" s="41"/>
      <c r="B631" s="41"/>
    </row>
    <row r="632" spans="1:2" s="40" customFormat="1" ht="14" x14ac:dyDescent="0.3">
      <c r="A632" s="41"/>
      <c r="B632" s="41"/>
    </row>
    <row r="633" spans="1:2" s="40" customFormat="1" ht="14" x14ac:dyDescent="0.3">
      <c r="A633" s="41"/>
      <c r="B633" s="41"/>
    </row>
    <row r="634" spans="1:2" s="40" customFormat="1" ht="14" x14ac:dyDescent="0.3">
      <c r="A634" s="41"/>
      <c r="B634" s="41"/>
    </row>
    <row r="635" spans="1:2" s="40" customFormat="1" ht="14" x14ac:dyDescent="0.3">
      <c r="A635" s="41"/>
      <c r="B635" s="41"/>
    </row>
    <row r="636" spans="1:2" s="40" customFormat="1" ht="14" x14ac:dyDescent="0.3">
      <c r="A636" s="41"/>
      <c r="B636" s="41"/>
    </row>
    <row r="637" spans="1:2" s="40" customFormat="1" ht="14" x14ac:dyDescent="0.3">
      <c r="A637" s="41"/>
      <c r="B637" s="41"/>
    </row>
    <row r="638" spans="1:2" s="40" customFormat="1" ht="14" x14ac:dyDescent="0.3">
      <c r="A638" s="41"/>
      <c r="B638" s="41"/>
    </row>
    <row r="639" spans="1:2" s="40" customFormat="1" ht="14" x14ac:dyDescent="0.3">
      <c r="A639" s="41"/>
      <c r="B639" s="41"/>
    </row>
    <row r="640" spans="1:2" s="40" customFormat="1" ht="14" x14ac:dyDescent="0.3">
      <c r="A640" s="41"/>
      <c r="B640" s="41"/>
    </row>
    <row r="641" spans="1:2" s="40" customFormat="1" ht="14" x14ac:dyDescent="0.3">
      <c r="A641" s="41"/>
      <c r="B641" s="41"/>
    </row>
    <row r="642" spans="1:2" s="40" customFormat="1" ht="14" x14ac:dyDescent="0.3">
      <c r="A642" s="41"/>
      <c r="B642" s="41"/>
    </row>
    <row r="643" spans="1:2" s="40" customFormat="1" ht="14" x14ac:dyDescent="0.3">
      <c r="A643" s="41"/>
      <c r="B643" s="41"/>
    </row>
    <row r="644" spans="1:2" s="40" customFormat="1" ht="14" x14ac:dyDescent="0.3">
      <c r="A644" s="41"/>
      <c r="B644" s="41"/>
    </row>
    <row r="645" spans="1:2" s="40" customFormat="1" ht="14" x14ac:dyDescent="0.3">
      <c r="A645" s="41"/>
      <c r="B645" s="41"/>
    </row>
    <row r="646" spans="1:2" s="40" customFormat="1" ht="14" x14ac:dyDescent="0.3">
      <c r="A646" s="41"/>
      <c r="B646" s="41"/>
    </row>
    <row r="647" spans="1:2" s="40" customFormat="1" ht="14" x14ac:dyDescent="0.3">
      <c r="A647" s="41"/>
      <c r="B647" s="41"/>
    </row>
    <row r="648" spans="1:2" s="40" customFormat="1" ht="14" x14ac:dyDescent="0.3">
      <c r="A648" s="41"/>
      <c r="B648" s="41"/>
    </row>
    <row r="649" spans="1:2" s="40" customFormat="1" ht="14" x14ac:dyDescent="0.3">
      <c r="A649" s="41"/>
      <c r="B649" s="41"/>
    </row>
    <row r="650" spans="1:2" s="40" customFormat="1" ht="14" x14ac:dyDescent="0.3">
      <c r="A650" s="41"/>
      <c r="B650" s="41"/>
    </row>
    <row r="651" spans="1:2" s="40" customFormat="1" ht="14" x14ac:dyDescent="0.3">
      <c r="A651" s="41"/>
      <c r="B651" s="41"/>
    </row>
    <row r="652" spans="1:2" s="40" customFormat="1" ht="14" x14ac:dyDescent="0.3">
      <c r="A652" s="41"/>
      <c r="B652" s="41"/>
    </row>
    <row r="653" spans="1:2" s="40" customFormat="1" ht="14" x14ac:dyDescent="0.3">
      <c r="A653" s="41"/>
      <c r="B653" s="41"/>
    </row>
    <row r="654" spans="1:2" s="40" customFormat="1" ht="14" x14ac:dyDescent="0.3">
      <c r="A654" s="41"/>
      <c r="B654" s="41"/>
    </row>
    <row r="655" spans="1:2" s="40" customFormat="1" ht="14" x14ac:dyDescent="0.3">
      <c r="A655" s="41"/>
      <c r="B655" s="41"/>
    </row>
    <row r="656" spans="1:2" s="40" customFormat="1" ht="14" x14ac:dyDescent="0.3">
      <c r="A656" s="41"/>
      <c r="B656" s="41"/>
    </row>
    <row r="657" spans="1:2" s="40" customFormat="1" ht="14" x14ac:dyDescent="0.3">
      <c r="A657" s="41"/>
      <c r="B657" s="41"/>
    </row>
    <row r="658" spans="1:2" s="40" customFormat="1" ht="14" x14ac:dyDescent="0.3">
      <c r="A658" s="41"/>
      <c r="B658" s="41"/>
    </row>
    <row r="659" spans="1:2" s="40" customFormat="1" ht="14" x14ac:dyDescent="0.3">
      <c r="A659" s="41"/>
      <c r="B659" s="41"/>
    </row>
    <row r="660" spans="1:2" s="40" customFormat="1" ht="14" x14ac:dyDescent="0.3">
      <c r="A660" s="41"/>
      <c r="B660" s="41"/>
    </row>
    <row r="661" spans="1:2" s="40" customFormat="1" ht="14" x14ac:dyDescent="0.3">
      <c r="A661" s="41"/>
      <c r="B661" s="41"/>
    </row>
    <row r="662" spans="1:2" s="40" customFormat="1" ht="14" x14ac:dyDescent="0.3">
      <c r="A662" s="41"/>
      <c r="B662" s="41"/>
    </row>
    <row r="663" spans="1:2" s="40" customFormat="1" ht="14" x14ac:dyDescent="0.3">
      <c r="A663" s="41"/>
      <c r="B663" s="41"/>
    </row>
    <row r="664" spans="1:2" s="40" customFormat="1" ht="14" x14ac:dyDescent="0.3">
      <c r="A664" s="41"/>
      <c r="B664" s="41"/>
    </row>
    <row r="665" spans="1:2" s="40" customFormat="1" ht="14" x14ac:dyDescent="0.3">
      <c r="A665" s="41"/>
      <c r="B665" s="41"/>
    </row>
    <row r="666" spans="1:2" s="40" customFormat="1" ht="14" x14ac:dyDescent="0.3">
      <c r="A666" s="41"/>
      <c r="B666" s="41"/>
    </row>
    <row r="667" spans="1:2" s="40" customFormat="1" ht="14" x14ac:dyDescent="0.3">
      <c r="A667" s="41"/>
      <c r="B667" s="41"/>
    </row>
    <row r="668" spans="1:2" s="40" customFormat="1" ht="14" x14ac:dyDescent="0.3">
      <c r="A668" s="41"/>
      <c r="B668" s="41"/>
    </row>
    <row r="669" spans="1:2" s="40" customFormat="1" ht="14" x14ac:dyDescent="0.3">
      <c r="A669" s="41"/>
      <c r="B669" s="41"/>
    </row>
    <row r="670" spans="1:2" s="40" customFormat="1" ht="14" x14ac:dyDescent="0.3">
      <c r="A670" s="41"/>
      <c r="B670" s="41"/>
    </row>
    <row r="671" spans="1:2" s="40" customFormat="1" ht="14" x14ac:dyDescent="0.3">
      <c r="A671" s="41"/>
      <c r="B671" s="41"/>
    </row>
    <row r="672" spans="1:2" s="40" customFormat="1" ht="14" x14ac:dyDescent="0.3">
      <c r="A672" s="41"/>
      <c r="B672" s="41"/>
    </row>
    <row r="673" spans="1:2" s="40" customFormat="1" ht="14" x14ac:dyDescent="0.3">
      <c r="A673" s="41"/>
      <c r="B673" s="41"/>
    </row>
    <row r="674" spans="1:2" s="40" customFormat="1" ht="14" x14ac:dyDescent="0.3">
      <c r="A674" s="41"/>
      <c r="B674" s="41"/>
    </row>
    <row r="675" spans="1:2" s="40" customFormat="1" ht="14" x14ac:dyDescent="0.3">
      <c r="A675" s="41"/>
      <c r="B675" s="41"/>
    </row>
    <row r="676" spans="1:2" s="40" customFormat="1" ht="14" x14ac:dyDescent="0.3">
      <c r="A676" s="41"/>
      <c r="B676" s="41"/>
    </row>
    <row r="677" spans="1:2" s="40" customFormat="1" ht="14" x14ac:dyDescent="0.3">
      <c r="A677" s="41"/>
      <c r="B677" s="41"/>
    </row>
    <row r="678" spans="1:2" s="40" customFormat="1" ht="14" x14ac:dyDescent="0.3">
      <c r="A678" s="41"/>
      <c r="B678" s="41"/>
    </row>
    <row r="679" spans="1:2" s="40" customFormat="1" ht="14" x14ac:dyDescent="0.3">
      <c r="A679" s="41"/>
      <c r="B679" s="41"/>
    </row>
    <row r="680" spans="1:2" s="40" customFormat="1" ht="14" x14ac:dyDescent="0.3">
      <c r="A680" s="41"/>
      <c r="B680" s="41"/>
    </row>
    <row r="681" spans="1:2" s="40" customFormat="1" ht="14" x14ac:dyDescent="0.3">
      <c r="A681" s="41"/>
      <c r="B681" s="41"/>
    </row>
    <row r="682" spans="1:2" s="40" customFormat="1" ht="14" x14ac:dyDescent="0.3">
      <c r="A682" s="41"/>
      <c r="B682" s="41"/>
    </row>
    <row r="683" spans="1:2" s="40" customFormat="1" ht="14" x14ac:dyDescent="0.3">
      <c r="A683" s="41"/>
      <c r="B683" s="41"/>
    </row>
    <row r="684" spans="1:2" s="40" customFormat="1" ht="14" x14ac:dyDescent="0.3">
      <c r="A684" s="41"/>
      <c r="B684" s="41"/>
    </row>
    <row r="685" spans="1:2" s="40" customFormat="1" ht="14" x14ac:dyDescent="0.3">
      <c r="A685" s="41"/>
      <c r="B685" s="41"/>
    </row>
    <row r="686" spans="1:2" s="40" customFormat="1" ht="14" x14ac:dyDescent="0.3">
      <c r="A686" s="41"/>
      <c r="B686" s="41"/>
    </row>
    <row r="687" spans="1:2" s="40" customFormat="1" ht="14" x14ac:dyDescent="0.3">
      <c r="A687" s="41"/>
      <c r="B687" s="41"/>
    </row>
    <row r="688" spans="1:2" s="40" customFormat="1" ht="14" x14ac:dyDescent="0.3">
      <c r="A688" s="41"/>
      <c r="B688" s="41"/>
    </row>
    <row r="689" spans="1:2" s="40" customFormat="1" ht="14" x14ac:dyDescent="0.3">
      <c r="A689" s="41"/>
      <c r="B689" s="41"/>
    </row>
    <row r="690" spans="1:2" s="40" customFormat="1" ht="14" x14ac:dyDescent="0.3">
      <c r="A690" s="41"/>
      <c r="B690" s="41"/>
    </row>
    <row r="691" spans="1:2" s="40" customFormat="1" ht="14" x14ac:dyDescent="0.3">
      <c r="A691" s="41"/>
      <c r="B691" s="41"/>
    </row>
    <row r="692" spans="1:2" s="40" customFormat="1" ht="14" x14ac:dyDescent="0.3">
      <c r="A692" s="41"/>
      <c r="B692" s="41"/>
    </row>
    <row r="693" spans="1:2" s="40" customFormat="1" ht="14" x14ac:dyDescent="0.3">
      <c r="A693" s="41"/>
      <c r="B693" s="41"/>
    </row>
    <row r="694" spans="1:2" s="40" customFormat="1" ht="14" x14ac:dyDescent="0.3">
      <c r="A694" s="41"/>
      <c r="B694" s="41"/>
    </row>
    <row r="695" spans="1:2" s="40" customFormat="1" ht="14" x14ac:dyDescent="0.3">
      <c r="A695" s="41"/>
      <c r="B695" s="41"/>
    </row>
    <row r="696" spans="1:2" s="40" customFormat="1" ht="14" x14ac:dyDescent="0.3">
      <c r="A696" s="41"/>
      <c r="B696" s="41"/>
    </row>
    <row r="697" spans="1:2" s="40" customFormat="1" ht="14" x14ac:dyDescent="0.3">
      <c r="A697" s="41"/>
      <c r="B697" s="41"/>
    </row>
    <row r="698" spans="1:2" s="40" customFormat="1" ht="14" x14ac:dyDescent="0.3">
      <c r="A698" s="41"/>
      <c r="B698" s="41"/>
    </row>
    <row r="699" spans="1:2" s="40" customFormat="1" ht="14" x14ac:dyDescent="0.3">
      <c r="A699" s="41"/>
      <c r="B699" s="41"/>
    </row>
    <row r="700" spans="1:2" s="40" customFormat="1" ht="14" x14ac:dyDescent="0.3">
      <c r="A700" s="41"/>
      <c r="B700" s="41"/>
    </row>
    <row r="701" spans="1:2" s="40" customFormat="1" ht="14" x14ac:dyDescent="0.3">
      <c r="A701" s="41"/>
      <c r="B701" s="41"/>
    </row>
    <row r="702" spans="1:2" s="40" customFormat="1" ht="14" x14ac:dyDescent="0.3">
      <c r="A702" s="41"/>
      <c r="B702" s="41"/>
    </row>
    <row r="703" spans="1:2" s="40" customFormat="1" ht="14" x14ac:dyDescent="0.3">
      <c r="A703" s="41"/>
      <c r="B703" s="41"/>
    </row>
    <row r="704" spans="1:2" s="40" customFormat="1" ht="14" x14ac:dyDescent="0.3">
      <c r="A704" s="41"/>
      <c r="B704" s="41"/>
    </row>
    <row r="705" spans="1:2" s="40" customFormat="1" ht="14" x14ac:dyDescent="0.3">
      <c r="A705" s="41"/>
      <c r="B705" s="41"/>
    </row>
    <row r="706" spans="1:2" s="40" customFormat="1" ht="14" x14ac:dyDescent="0.3">
      <c r="A706" s="41"/>
      <c r="B706" s="41"/>
    </row>
    <row r="707" spans="1:2" s="40" customFormat="1" ht="14" x14ac:dyDescent="0.3">
      <c r="A707" s="41"/>
      <c r="B707" s="41"/>
    </row>
    <row r="708" spans="1:2" s="40" customFormat="1" ht="14" x14ac:dyDescent="0.3">
      <c r="A708" s="41"/>
      <c r="B708" s="41"/>
    </row>
    <row r="709" spans="1:2" s="40" customFormat="1" ht="14" x14ac:dyDescent="0.3">
      <c r="A709" s="41"/>
      <c r="B709" s="41"/>
    </row>
    <row r="710" spans="1:2" s="40" customFormat="1" ht="14" x14ac:dyDescent="0.3">
      <c r="A710" s="41"/>
      <c r="B710" s="41"/>
    </row>
    <row r="711" spans="1:2" s="40" customFormat="1" ht="14" x14ac:dyDescent="0.3">
      <c r="A711" s="41"/>
      <c r="B711" s="41"/>
    </row>
    <row r="712" spans="1:2" s="40" customFormat="1" ht="14" x14ac:dyDescent="0.3">
      <c r="A712" s="41"/>
      <c r="B712" s="41"/>
    </row>
    <row r="713" spans="1:2" s="40" customFormat="1" ht="14" x14ac:dyDescent="0.3">
      <c r="A713" s="41"/>
      <c r="B713" s="41"/>
    </row>
    <row r="714" spans="1:2" s="40" customFormat="1" ht="14" x14ac:dyDescent="0.3">
      <c r="A714" s="41"/>
      <c r="B714" s="41"/>
    </row>
    <row r="715" spans="1:2" s="40" customFormat="1" ht="14" x14ac:dyDescent="0.3">
      <c r="A715" s="41"/>
      <c r="B715" s="41"/>
    </row>
    <row r="716" spans="1:2" s="40" customFormat="1" ht="14" x14ac:dyDescent="0.3">
      <c r="A716" s="41"/>
      <c r="B716" s="41"/>
    </row>
    <row r="717" spans="1:2" s="40" customFormat="1" ht="14" x14ac:dyDescent="0.3">
      <c r="A717" s="41"/>
      <c r="B717" s="41"/>
    </row>
    <row r="718" spans="1:2" s="40" customFormat="1" ht="14" x14ac:dyDescent="0.3">
      <c r="A718" s="41"/>
      <c r="B718" s="41"/>
    </row>
    <row r="719" spans="1:2" s="40" customFormat="1" ht="14" x14ac:dyDescent="0.3">
      <c r="A719" s="41"/>
      <c r="B719" s="41"/>
    </row>
    <row r="720" spans="1:2" s="40" customFormat="1" ht="14" x14ac:dyDescent="0.3">
      <c r="A720" s="41"/>
      <c r="B720" s="41"/>
    </row>
    <row r="721" spans="1:2" s="40" customFormat="1" ht="14" x14ac:dyDescent="0.3">
      <c r="A721" s="41"/>
      <c r="B721" s="41"/>
    </row>
    <row r="722" spans="1:2" s="40" customFormat="1" ht="14" x14ac:dyDescent="0.3">
      <c r="A722" s="41"/>
      <c r="B722" s="41"/>
    </row>
    <row r="723" spans="1:2" s="40" customFormat="1" ht="14" x14ac:dyDescent="0.3">
      <c r="A723" s="41"/>
      <c r="B723" s="41"/>
    </row>
    <row r="724" spans="1:2" s="40" customFormat="1" ht="14" x14ac:dyDescent="0.3">
      <c r="A724" s="41"/>
      <c r="B724" s="41"/>
    </row>
    <row r="725" spans="1:2" s="40" customFormat="1" ht="14" x14ac:dyDescent="0.3">
      <c r="A725" s="41"/>
      <c r="B725" s="41"/>
    </row>
    <row r="726" spans="1:2" s="40" customFormat="1" ht="14" x14ac:dyDescent="0.3">
      <c r="A726" s="41"/>
      <c r="B726" s="41"/>
    </row>
    <row r="727" spans="1:2" s="40" customFormat="1" ht="14" x14ac:dyDescent="0.3">
      <c r="A727" s="41"/>
      <c r="B727" s="41"/>
    </row>
    <row r="728" spans="1:2" s="40" customFormat="1" ht="14" x14ac:dyDescent="0.3">
      <c r="A728" s="41"/>
      <c r="B728" s="41"/>
    </row>
    <row r="729" spans="1:2" s="40" customFormat="1" ht="14" x14ac:dyDescent="0.3">
      <c r="A729" s="41"/>
      <c r="B729" s="41"/>
    </row>
    <row r="730" spans="1:2" s="40" customFormat="1" ht="14" x14ac:dyDescent="0.3">
      <c r="A730" s="41"/>
      <c r="B730" s="41"/>
    </row>
    <row r="731" spans="1:2" s="40" customFormat="1" ht="14" x14ac:dyDescent="0.3">
      <c r="A731" s="41"/>
      <c r="B731" s="41"/>
    </row>
    <row r="732" spans="1:2" s="40" customFormat="1" ht="14" x14ac:dyDescent="0.3">
      <c r="A732" s="41"/>
      <c r="B732" s="41"/>
    </row>
    <row r="733" spans="1:2" s="40" customFormat="1" ht="14" x14ac:dyDescent="0.3">
      <c r="A733" s="41"/>
      <c r="B733" s="41"/>
    </row>
    <row r="734" spans="1:2" s="40" customFormat="1" ht="14" x14ac:dyDescent="0.3">
      <c r="A734" s="41"/>
      <c r="B734" s="41"/>
    </row>
    <row r="735" spans="1:2" s="40" customFormat="1" ht="14" x14ac:dyDescent="0.3">
      <c r="A735" s="41"/>
      <c r="B735" s="41"/>
    </row>
    <row r="736" spans="1:2" s="40" customFormat="1" ht="14" x14ac:dyDescent="0.3">
      <c r="A736" s="41"/>
      <c r="B736" s="41"/>
    </row>
    <row r="737" spans="1:2" s="40" customFormat="1" ht="14" x14ac:dyDescent="0.3">
      <c r="A737" s="41"/>
      <c r="B737" s="41"/>
    </row>
    <row r="738" spans="1:2" s="40" customFormat="1" ht="14" x14ac:dyDescent="0.3">
      <c r="A738" s="41"/>
      <c r="B738" s="41"/>
    </row>
    <row r="739" spans="1:2" s="40" customFormat="1" ht="14" x14ac:dyDescent="0.3">
      <c r="A739" s="41"/>
      <c r="B739" s="41"/>
    </row>
    <row r="740" spans="1:2" s="40" customFormat="1" ht="14" x14ac:dyDescent="0.3">
      <c r="A740" s="41"/>
      <c r="B740" s="41"/>
    </row>
    <row r="741" spans="1:2" s="40" customFormat="1" ht="14" x14ac:dyDescent="0.3">
      <c r="A741" s="41"/>
      <c r="B741" s="41"/>
    </row>
    <row r="742" spans="1:2" s="40" customFormat="1" ht="14" x14ac:dyDescent="0.3">
      <c r="A742" s="41"/>
      <c r="B742" s="41"/>
    </row>
    <row r="743" spans="1:2" s="40" customFormat="1" ht="14" x14ac:dyDescent="0.3">
      <c r="A743" s="41"/>
      <c r="B743" s="41"/>
    </row>
    <row r="744" spans="1:2" s="40" customFormat="1" ht="14" x14ac:dyDescent="0.3">
      <c r="A744" s="41"/>
      <c r="B744" s="41"/>
    </row>
    <row r="745" spans="1:2" s="40" customFormat="1" ht="14" x14ac:dyDescent="0.3">
      <c r="A745" s="41"/>
      <c r="B745" s="41"/>
    </row>
    <row r="746" spans="1:2" s="40" customFormat="1" ht="14" x14ac:dyDescent="0.3">
      <c r="A746" s="41"/>
      <c r="B746" s="41"/>
    </row>
    <row r="747" spans="1:2" s="40" customFormat="1" ht="14" x14ac:dyDescent="0.3">
      <c r="A747" s="41"/>
      <c r="B747" s="41"/>
    </row>
    <row r="748" spans="1:2" s="40" customFormat="1" ht="14" x14ac:dyDescent="0.3">
      <c r="A748" s="41"/>
      <c r="B748" s="41"/>
    </row>
    <row r="749" spans="1:2" s="40" customFormat="1" ht="14" x14ac:dyDescent="0.3">
      <c r="A749" s="41"/>
      <c r="B749" s="41"/>
    </row>
    <row r="750" spans="1:2" s="40" customFormat="1" ht="14" x14ac:dyDescent="0.3">
      <c r="A750" s="41"/>
      <c r="B750" s="41"/>
    </row>
    <row r="751" spans="1:2" s="40" customFormat="1" ht="14" x14ac:dyDescent="0.3">
      <c r="A751" s="41"/>
      <c r="B751" s="41"/>
    </row>
    <row r="752" spans="1:2" s="40" customFormat="1" ht="14" x14ac:dyDescent="0.3">
      <c r="A752" s="41"/>
      <c r="B752" s="41"/>
    </row>
    <row r="753" spans="1:2" s="40" customFormat="1" ht="14" x14ac:dyDescent="0.3">
      <c r="A753" s="41"/>
      <c r="B753" s="41"/>
    </row>
    <row r="754" spans="1:2" s="40" customFormat="1" ht="14" x14ac:dyDescent="0.3">
      <c r="A754" s="41"/>
      <c r="B754" s="41"/>
    </row>
    <row r="755" spans="1:2" s="40" customFormat="1" ht="14" x14ac:dyDescent="0.3">
      <c r="A755" s="41"/>
      <c r="B755" s="41"/>
    </row>
    <row r="756" spans="1:2" s="40" customFormat="1" ht="14" x14ac:dyDescent="0.3">
      <c r="A756" s="41"/>
      <c r="B756" s="41"/>
    </row>
    <row r="757" spans="1:2" s="40" customFormat="1" ht="14" x14ac:dyDescent="0.3">
      <c r="A757" s="41"/>
      <c r="B757" s="41"/>
    </row>
    <row r="758" spans="1:2" s="40" customFormat="1" ht="14" x14ac:dyDescent="0.3">
      <c r="A758" s="41"/>
      <c r="B758" s="41"/>
    </row>
    <row r="759" spans="1:2" s="40" customFormat="1" ht="14" x14ac:dyDescent="0.3">
      <c r="A759" s="41"/>
      <c r="B759" s="41"/>
    </row>
    <row r="760" spans="1:2" s="40" customFormat="1" ht="14" x14ac:dyDescent="0.3">
      <c r="A760" s="41"/>
      <c r="B760" s="41"/>
    </row>
    <row r="761" spans="1:2" s="40" customFormat="1" ht="14" x14ac:dyDescent="0.3">
      <c r="A761" s="41"/>
      <c r="B761" s="41"/>
    </row>
    <row r="762" spans="1:2" s="40" customFormat="1" ht="14" x14ac:dyDescent="0.3">
      <c r="A762" s="41"/>
      <c r="B762" s="41"/>
    </row>
    <row r="763" spans="1:2" s="40" customFormat="1" ht="14" x14ac:dyDescent="0.3">
      <c r="A763" s="41"/>
      <c r="B763" s="41"/>
    </row>
    <row r="764" spans="1:2" s="40" customFormat="1" ht="14" x14ac:dyDescent="0.3">
      <c r="A764" s="41"/>
      <c r="B764" s="41"/>
    </row>
    <row r="765" spans="1:2" s="40" customFormat="1" ht="14" x14ac:dyDescent="0.3">
      <c r="A765" s="41"/>
      <c r="B765" s="41"/>
    </row>
    <row r="766" spans="1:2" s="40" customFormat="1" ht="14" x14ac:dyDescent="0.3">
      <c r="A766" s="41"/>
      <c r="B766" s="41"/>
    </row>
    <row r="767" spans="1:2" s="40" customFormat="1" ht="14" x14ac:dyDescent="0.3">
      <c r="A767" s="41"/>
      <c r="B767" s="41"/>
    </row>
    <row r="768" spans="1:2" s="40" customFormat="1" ht="14" x14ac:dyDescent="0.3">
      <c r="A768" s="41"/>
      <c r="B768" s="41"/>
    </row>
    <row r="769" spans="1:2" s="40" customFormat="1" ht="14" x14ac:dyDescent="0.3">
      <c r="A769" s="41"/>
      <c r="B769" s="41"/>
    </row>
    <row r="770" spans="1:2" s="40" customFormat="1" ht="14" x14ac:dyDescent="0.3">
      <c r="A770" s="41"/>
      <c r="B770" s="41"/>
    </row>
    <row r="771" spans="1:2" s="40" customFormat="1" ht="14" x14ac:dyDescent="0.3">
      <c r="A771" s="41"/>
      <c r="B771" s="41"/>
    </row>
    <row r="772" spans="1:2" s="40" customFormat="1" ht="14" x14ac:dyDescent="0.3">
      <c r="A772" s="41"/>
      <c r="B772" s="41"/>
    </row>
    <row r="773" spans="1:2" s="40" customFormat="1" ht="14" x14ac:dyDescent="0.3">
      <c r="A773" s="41"/>
      <c r="B773" s="41"/>
    </row>
    <row r="774" spans="1:2" s="40" customFormat="1" ht="14" x14ac:dyDescent="0.3">
      <c r="A774" s="41"/>
      <c r="B774" s="41"/>
    </row>
    <row r="775" spans="1:2" s="40" customFormat="1" ht="14" x14ac:dyDescent="0.3">
      <c r="A775" s="41"/>
      <c r="B775" s="41"/>
    </row>
    <row r="776" spans="1:2" s="40" customFormat="1" ht="14" x14ac:dyDescent="0.3">
      <c r="A776" s="41"/>
      <c r="B776" s="41"/>
    </row>
    <row r="777" spans="1:2" s="40" customFormat="1" ht="14" x14ac:dyDescent="0.3">
      <c r="A777" s="41"/>
      <c r="B777" s="41"/>
    </row>
    <row r="778" spans="1:2" s="40" customFormat="1" ht="14" x14ac:dyDescent="0.3">
      <c r="A778" s="41"/>
      <c r="B778" s="41"/>
    </row>
    <row r="779" spans="1:2" s="40" customFormat="1" ht="14" x14ac:dyDescent="0.3">
      <c r="A779" s="41"/>
      <c r="B779" s="41"/>
    </row>
    <row r="780" spans="1:2" s="40" customFormat="1" ht="14" x14ac:dyDescent="0.3">
      <c r="A780" s="41"/>
      <c r="B780" s="41"/>
    </row>
    <row r="781" spans="1:2" s="40" customFormat="1" ht="14" x14ac:dyDescent="0.3">
      <c r="A781" s="41"/>
      <c r="B781" s="41"/>
    </row>
    <row r="782" spans="1:2" s="40" customFormat="1" ht="14" x14ac:dyDescent="0.3">
      <c r="A782" s="41"/>
      <c r="B782" s="41"/>
    </row>
    <row r="783" spans="1:2" s="40" customFormat="1" ht="14" x14ac:dyDescent="0.3">
      <c r="A783" s="41"/>
      <c r="B783" s="41"/>
    </row>
    <row r="784" spans="1:2" s="40" customFormat="1" ht="14" x14ac:dyDescent="0.3">
      <c r="A784" s="41"/>
      <c r="B784" s="41"/>
    </row>
    <row r="785" spans="1:2" s="40" customFormat="1" ht="14" x14ac:dyDescent="0.3">
      <c r="A785" s="41"/>
      <c r="B785" s="41"/>
    </row>
    <row r="786" spans="1:2" s="40" customFormat="1" ht="14" x14ac:dyDescent="0.3">
      <c r="A786" s="41"/>
      <c r="B786" s="41"/>
    </row>
    <row r="787" spans="1:2" s="40" customFormat="1" ht="14" x14ac:dyDescent="0.3">
      <c r="A787" s="41"/>
      <c r="B787" s="41"/>
    </row>
    <row r="788" spans="1:2" s="40" customFormat="1" ht="14" x14ac:dyDescent="0.3">
      <c r="A788" s="41"/>
      <c r="B788" s="41"/>
    </row>
    <row r="789" spans="1:2" s="40" customFormat="1" ht="14" x14ac:dyDescent="0.3">
      <c r="A789" s="41"/>
      <c r="B789" s="41"/>
    </row>
    <row r="790" spans="1:2" s="40" customFormat="1" ht="14" x14ac:dyDescent="0.3">
      <c r="A790" s="41"/>
      <c r="B790" s="41"/>
    </row>
    <row r="791" spans="1:2" s="40" customFormat="1" ht="14" x14ac:dyDescent="0.3">
      <c r="A791" s="41"/>
      <c r="B791" s="41"/>
    </row>
    <row r="792" spans="1:2" s="40" customFormat="1" ht="14" x14ac:dyDescent="0.3">
      <c r="A792" s="41"/>
      <c r="B792" s="41"/>
    </row>
    <row r="793" spans="1:2" s="40" customFormat="1" ht="14" x14ac:dyDescent="0.3">
      <c r="A793" s="41"/>
      <c r="B793" s="41"/>
    </row>
    <row r="794" spans="1:2" s="40" customFormat="1" ht="14" x14ac:dyDescent="0.3">
      <c r="A794" s="41"/>
      <c r="B794" s="41"/>
    </row>
    <row r="795" spans="1:2" s="40" customFormat="1" ht="14" x14ac:dyDescent="0.3">
      <c r="A795" s="41"/>
      <c r="B795" s="41"/>
    </row>
    <row r="796" spans="1:2" s="40" customFormat="1" ht="14" x14ac:dyDescent="0.3">
      <c r="A796" s="41"/>
      <c r="B796" s="41"/>
    </row>
    <row r="797" spans="1:2" s="40" customFormat="1" ht="14" x14ac:dyDescent="0.3">
      <c r="A797" s="41"/>
      <c r="B797" s="41"/>
    </row>
    <row r="798" spans="1:2" s="40" customFormat="1" ht="14" x14ac:dyDescent="0.3">
      <c r="A798" s="41"/>
      <c r="B798" s="41"/>
    </row>
    <row r="799" spans="1:2" s="40" customFormat="1" ht="14" x14ac:dyDescent="0.3">
      <c r="A799" s="41"/>
      <c r="B799" s="41"/>
    </row>
    <row r="800" spans="1:2" s="40" customFormat="1" ht="14" x14ac:dyDescent="0.3">
      <c r="A800" s="41"/>
      <c r="B800" s="41"/>
    </row>
    <row r="801" spans="1:2" s="40" customFormat="1" ht="14" x14ac:dyDescent="0.3">
      <c r="A801" s="41"/>
      <c r="B801" s="41"/>
    </row>
    <row r="802" spans="1:2" s="40" customFormat="1" ht="14" x14ac:dyDescent="0.3">
      <c r="A802" s="41"/>
      <c r="B802" s="41"/>
    </row>
    <row r="803" spans="1:2" s="40" customFormat="1" ht="14" x14ac:dyDescent="0.3">
      <c r="A803" s="41"/>
      <c r="B803" s="41"/>
    </row>
    <row r="804" spans="1:2" s="40" customFormat="1" ht="14" x14ac:dyDescent="0.3">
      <c r="A804" s="41"/>
      <c r="B804" s="41"/>
    </row>
    <row r="805" spans="1:2" s="40" customFormat="1" ht="14" x14ac:dyDescent="0.3">
      <c r="A805" s="41"/>
      <c r="B805" s="41"/>
    </row>
    <row r="806" spans="1:2" s="40" customFormat="1" ht="14" x14ac:dyDescent="0.3">
      <c r="A806" s="41"/>
      <c r="B806" s="41"/>
    </row>
    <row r="807" spans="1:2" s="40" customFormat="1" ht="14" x14ac:dyDescent="0.3">
      <c r="A807" s="41"/>
      <c r="B807" s="41"/>
    </row>
    <row r="808" spans="1:2" s="40" customFormat="1" ht="14" x14ac:dyDescent="0.3">
      <c r="A808" s="41"/>
      <c r="B808" s="41"/>
    </row>
    <row r="809" spans="1:2" s="40" customFormat="1" ht="14" x14ac:dyDescent="0.3">
      <c r="A809" s="41"/>
      <c r="B809" s="41"/>
    </row>
    <row r="810" spans="1:2" s="40" customFormat="1" ht="14" x14ac:dyDescent="0.3">
      <c r="A810" s="41"/>
      <c r="B810" s="41"/>
    </row>
    <row r="811" spans="1:2" s="40" customFormat="1" ht="14" x14ac:dyDescent="0.3">
      <c r="A811" s="41"/>
      <c r="B811" s="41"/>
    </row>
    <row r="812" spans="1:2" s="40" customFormat="1" ht="14" x14ac:dyDescent="0.3">
      <c r="A812" s="41"/>
      <c r="B812" s="41"/>
    </row>
    <row r="813" spans="1:2" s="40" customFormat="1" ht="14" x14ac:dyDescent="0.3">
      <c r="A813" s="41"/>
      <c r="B813" s="41"/>
    </row>
    <row r="814" spans="1:2" s="40" customFormat="1" ht="14" x14ac:dyDescent="0.3">
      <c r="A814" s="41"/>
      <c r="B814" s="41"/>
    </row>
    <row r="815" spans="1:2" s="40" customFormat="1" ht="14" x14ac:dyDescent="0.3">
      <c r="A815" s="41"/>
      <c r="B815" s="41"/>
    </row>
    <row r="816" spans="1:2" s="40" customFormat="1" ht="14" x14ac:dyDescent="0.3">
      <c r="A816" s="41"/>
      <c r="B816" s="41"/>
    </row>
    <row r="817" spans="1:2" s="40" customFormat="1" ht="14" x14ac:dyDescent="0.3">
      <c r="A817" s="41"/>
      <c r="B817" s="41"/>
    </row>
    <row r="818" spans="1:2" s="40" customFormat="1" ht="14" x14ac:dyDescent="0.3">
      <c r="A818" s="41"/>
      <c r="B818" s="41"/>
    </row>
    <row r="819" spans="1:2" s="40" customFormat="1" ht="14" x14ac:dyDescent="0.3">
      <c r="A819" s="41"/>
      <c r="B819" s="41"/>
    </row>
    <row r="820" spans="1:2" s="40" customFormat="1" ht="14" x14ac:dyDescent="0.3">
      <c r="A820" s="41"/>
      <c r="B820" s="41"/>
    </row>
    <row r="821" spans="1:2" s="40" customFormat="1" ht="14" x14ac:dyDescent="0.3">
      <c r="A821" s="41"/>
      <c r="B821" s="41"/>
    </row>
    <row r="822" spans="1:2" s="40" customFormat="1" ht="14" x14ac:dyDescent="0.3">
      <c r="A822" s="41"/>
      <c r="B822" s="41"/>
    </row>
    <row r="823" spans="1:2" s="40" customFormat="1" ht="14" x14ac:dyDescent="0.3">
      <c r="A823" s="41"/>
      <c r="B823" s="41"/>
    </row>
    <row r="824" spans="1:2" s="40" customFormat="1" ht="14" x14ac:dyDescent="0.3">
      <c r="A824" s="41"/>
      <c r="B824" s="41"/>
    </row>
    <row r="825" spans="1:2" s="40" customFormat="1" ht="14" x14ac:dyDescent="0.3">
      <c r="A825" s="41"/>
      <c r="B825" s="41"/>
    </row>
    <row r="826" spans="1:2" s="40" customFormat="1" ht="14" x14ac:dyDescent="0.3">
      <c r="A826" s="41"/>
      <c r="B826" s="41"/>
    </row>
    <row r="827" spans="1:2" s="40" customFormat="1" ht="14" x14ac:dyDescent="0.3">
      <c r="A827" s="41"/>
      <c r="B827" s="41"/>
    </row>
    <row r="828" spans="1:2" s="40" customFormat="1" ht="14" x14ac:dyDescent="0.3">
      <c r="A828" s="41"/>
      <c r="B828" s="41"/>
    </row>
    <row r="829" spans="1:2" s="40" customFormat="1" ht="14" x14ac:dyDescent="0.3">
      <c r="A829" s="41"/>
      <c r="B829" s="41"/>
    </row>
    <row r="830" spans="1:2" s="40" customFormat="1" ht="14" x14ac:dyDescent="0.3">
      <c r="A830" s="41"/>
      <c r="B830" s="41"/>
    </row>
    <row r="831" spans="1:2" s="40" customFormat="1" ht="14" x14ac:dyDescent="0.3">
      <c r="A831" s="41"/>
      <c r="B831" s="41"/>
    </row>
    <row r="832" spans="1:2" s="40" customFormat="1" ht="14" x14ac:dyDescent="0.3">
      <c r="A832" s="41"/>
      <c r="B832" s="41"/>
    </row>
    <row r="833" spans="1:2" s="40" customFormat="1" ht="14" x14ac:dyDescent="0.3">
      <c r="A833" s="41"/>
      <c r="B833" s="41"/>
    </row>
    <row r="834" spans="1:2" s="40" customFormat="1" ht="14" x14ac:dyDescent="0.3">
      <c r="A834" s="41"/>
      <c r="B834" s="41"/>
    </row>
    <row r="835" spans="1:2" s="40" customFormat="1" ht="14" x14ac:dyDescent="0.3">
      <c r="A835" s="41"/>
      <c r="B835" s="41"/>
    </row>
    <row r="836" spans="1:2" s="40" customFormat="1" ht="14" x14ac:dyDescent="0.3">
      <c r="A836" s="41"/>
      <c r="B836" s="41"/>
    </row>
    <row r="837" spans="1:2" s="40" customFormat="1" ht="14" x14ac:dyDescent="0.3">
      <c r="A837" s="41"/>
      <c r="B837" s="41"/>
    </row>
    <row r="838" spans="1:2" s="40" customFormat="1" ht="14" x14ac:dyDescent="0.3">
      <c r="A838" s="41"/>
      <c r="B838" s="41"/>
    </row>
    <row r="839" spans="1:2" s="40" customFormat="1" ht="14" x14ac:dyDescent="0.3">
      <c r="A839" s="41"/>
      <c r="B839" s="41"/>
    </row>
    <row r="840" spans="1:2" s="40" customFormat="1" ht="14" x14ac:dyDescent="0.3">
      <c r="A840" s="41"/>
      <c r="B840" s="41"/>
    </row>
    <row r="841" spans="1:2" s="40" customFormat="1" ht="14" x14ac:dyDescent="0.3">
      <c r="A841" s="41"/>
      <c r="B841" s="41"/>
    </row>
    <row r="842" spans="1:2" s="40" customFormat="1" ht="14" x14ac:dyDescent="0.3">
      <c r="A842" s="41"/>
      <c r="B842" s="41"/>
    </row>
    <row r="843" spans="1:2" s="40" customFormat="1" ht="14" x14ac:dyDescent="0.3">
      <c r="A843" s="41"/>
      <c r="B843" s="41"/>
    </row>
    <row r="844" spans="1:2" s="40" customFormat="1" ht="14" x14ac:dyDescent="0.3">
      <c r="A844" s="41"/>
      <c r="B844" s="41"/>
    </row>
    <row r="845" spans="1:2" s="40" customFormat="1" ht="14" x14ac:dyDescent="0.3">
      <c r="A845" s="41"/>
      <c r="B845" s="41"/>
    </row>
    <row r="846" spans="1:2" s="40" customFormat="1" ht="14" x14ac:dyDescent="0.3">
      <c r="A846" s="41"/>
      <c r="B846" s="41"/>
    </row>
    <row r="847" spans="1:2" s="40" customFormat="1" ht="14" x14ac:dyDescent="0.3">
      <c r="A847" s="41"/>
      <c r="B847" s="41"/>
    </row>
    <row r="848" spans="1:2" s="40" customFormat="1" ht="14" x14ac:dyDescent="0.3">
      <c r="A848" s="41"/>
      <c r="B848" s="41"/>
    </row>
    <row r="849" spans="1:2" s="40" customFormat="1" ht="14" x14ac:dyDescent="0.3">
      <c r="A849" s="41"/>
      <c r="B849" s="41"/>
    </row>
    <row r="850" spans="1:2" s="40" customFormat="1" ht="14" x14ac:dyDescent="0.3">
      <c r="A850" s="41"/>
      <c r="B850" s="41"/>
    </row>
    <row r="851" spans="1:2" s="40" customFormat="1" ht="14" x14ac:dyDescent="0.3">
      <c r="A851" s="41"/>
      <c r="B851" s="41"/>
    </row>
    <row r="852" spans="1:2" s="40" customFormat="1" ht="14" x14ac:dyDescent="0.3">
      <c r="A852" s="41"/>
      <c r="B852" s="41"/>
    </row>
    <row r="853" spans="1:2" s="40" customFormat="1" ht="14" x14ac:dyDescent="0.3">
      <c r="A853" s="41"/>
      <c r="B853" s="41"/>
    </row>
    <row r="854" spans="1:2" s="40" customFormat="1" ht="14" x14ac:dyDescent="0.3">
      <c r="A854" s="41"/>
      <c r="B854" s="41"/>
    </row>
    <row r="855" spans="1:2" s="40" customFormat="1" ht="14" x14ac:dyDescent="0.3">
      <c r="A855" s="41"/>
      <c r="B855" s="41"/>
    </row>
    <row r="856" spans="1:2" s="40" customFormat="1" ht="14" x14ac:dyDescent="0.3">
      <c r="A856" s="41"/>
      <c r="B856" s="41"/>
    </row>
    <row r="857" spans="1:2" s="40" customFormat="1" ht="14" x14ac:dyDescent="0.3">
      <c r="A857" s="41"/>
      <c r="B857" s="41"/>
    </row>
    <row r="858" spans="1:2" s="40" customFormat="1" ht="14" x14ac:dyDescent="0.3">
      <c r="A858" s="41"/>
      <c r="B858" s="41"/>
    </row>
    <row r="859" spans="1:2" s="40" customFormat="1" ht="14" x14ac:dyDescent="0.3">
      <c r="A859" s="41"/>
      <c r="B859" s="41"/>
    </row>
    <row r="860" spans="1:2" s="40" customFormat="1" ht="14" x14ac:dyDescent="0.3">
      <c r="A860" s="41"/>
      <c r="B860" s="41"/>
    </row>
    <row r="861" spans="1:2" s="40" customFormat="1" ht="14" x14ac:dyDescent="0.3">
      <c r="A861" s="41"/>
      <c r="B861" s="41"/>
    </row>
    <row r="862" spans="1:2" s="40" customFormat="1" ht="14" x14ac:dyDescent="0.3">
      <c r="A862" s="41"/>
      <c r="B862" s="41"/>
    </row>
    <row r="863" spans="1:2" s="40" customFormat="1" ht="14" x14ac:dyDescent="0.3">
      <c r="A863" s="41"/>
      <c r="B863" s="41"/>
    </row>
    <row r="864" spans="1:2" s="40" customFormat="1" ht="14" x14ac:dyDescent="0.3">
      <c r="A864" s="41"/>
      <c r="B864" s="41"/>
    </row>
    <row r="865" spans="1:2" s="40" customFormat="1" ht="14" x14ac:dyDescent="0.3">
      <c r="A865" s="41"/>
      <c r="B865" s="41"/>
    </row>
    <row r="866" spans="1:2" s="40" customFormat="1" ht="14" x14ac:dyDescent="0.3">
      <c r="A866" s="41"/>
      <c r="B866" s="41"/>
    </row>
    <row r="867" spans="1:2" s="40" customFormat="1" ht="14" x14ac:dyDescent="0.3">
      <c r="A867" s="41"/>
      <c r="B867" s="41"/>
    </row>
    <row r="868" spans="1:2" s="40" customFormat="1" ht="14" x14ac:dyDescent="0.3">
      <c r="A868" s="41"/>
      <c r="B868" s="41"/>
    </row>
    <row r="869" spans="1:2" s="40" customFormat="1" ht="14" x14ac:dyDescent="0.3">
      <c r="A869" s="41"/>
      <c r="B869" s="41"/>
    </row>
    <row r="870" spans="1:2" s="40" customFormat="1" ht="14" x14ac:dyDescent="0.3">
      <c r="A870" s="41"/>
      <c r="B870" s="41"/>
    </row>
    <row r="871" spans="1:2" s="40" customFormat="1" ht="14" x14ac:dyDescent="0.3">
      <c r="A871" s="41"/>
      <c r="B871" s="41"/>
    </row>
    <row r="872" spans="1:2" s="40" customFormat="1" ht="14" x14ac:dyDescent="0.3">
      <c r="A872" s="41"/>
      <c r="B872" s="41"/>
    </row>
    <row r="873" spans="1:2" s="40" customFormat="1" ht="14" x14ac:dyDescent="0.3">
      <c r="A873" s="41"/>
      <c r="B873" s="41"/>
    </row>
    <row r="874" spans="1:2" s="40" customFormat="1" ht="14" x14ac:dyDescent="0.3">
      <c r="A874" s="41"/>
      <c r="B874" s="41"/>
    </row>
    <row r="875" spans="1:2" s="40" customFormat="1" ht="14" x14ac:dyDescent="0.3">
      <c r="A875" s="41"/>
      <c r="B875" s="41"/>
    </row>
    <row r="876" spans="1:2" s="40" customFormat="1" ht="14" x14ac:dyDescent="0.3">
      <c r="A876" s="41"/>
      <c r="B876" s="41"/>
    </row>
    <row r="877" spans="1:2" s="40" customFormat="1" ht="14" x14ac:dyDescent="0.3">
      <c r="A877" s="41"/>
      <c r="B877" s="41"/>
    </row>
    <row r="878" spans="1:2" s="40" customFormat="1" ht="14" x14ac:dyDescent="0.3">
      <c r="A878" s="41"/>
      <c r="B878" s="41"/>
    </row>
    <row r="879" spans="1:2" s="40" customFormat="1" ht="14" x14ac:dyDescent="0.3">
      <c r="A879" s="41"/>
      <c r="B879" s="41"/>
    </row>
    <row r="880" spans="1:2" s="40" customFormat="1" ht="14" x14ac:dyDescent="0.3">
      <c r="A880" s="41"/>
      <c r="B880" s="41"/>
    </row>
    <row r="881" spans="1:2" s="40" customFormat="1" ht="14" x14ac:dyDescent="0.3">
      <c r="A881" s="41"/>
      <c r="B881" s="41"/>
    </row>
    <row r="882" spans="1:2" s="40" customFormat="1" ht="14" x14ac:dyDescent="0.3">
      <c r="A882" s="41"/>
      <c r="B882" s="41"/>
    </row>
    <row r="883" spans="1:2" s="40" customFormat="1" ht="14" x14ac:dyDescent="0.3">
      <c r="A883" s="41"/>
      <c r="B883" s="41"/>
    </row>
    <row r="884" spans="1:2" s="40" customFormat="1" ht="14" x14ac:dyDescent="0.3">
      <c r="A884" s="41"/>
      <c r="B884" s="41"/>
    </row>
    <row r="885" spans="1:2" s="40" customFormat="1" ht="14" x14ac:dyDescent="0.3">
      <c r="A885" s="41"/>
      <c r="B885" s="41"/>
    </row>
    <row r="886" spans="1:2" s="40" customFormat="1" ht="14" x14ac:dyDescent="0.3">
      <c r="A886" s="41"/>
      <c r="B886" s="41"/>
    </row>
    <row r="887" spans="1:2" s="40" customFormat="1" ht="14" x14ac:dyDescent="0.3">
      <c r="A887" s="41"/>
      <c r="B887" s="41"/>
    </row>
    <row r="888" spans="1:2" s="40" customFormat="1" ht="14" x14ac:dyDescent="0.3">
      <c r="A888" s="41"/>
      <c r="B888" s="41"/>
    </row>
    <row r="889" spans="1:2" s="40" customFormat="1" ht="14" x14ac:dyDescent="0.3">
      <c r="A889" s="41"/>
      <c r="B889" s="41"/>
    </row>
    <row r="890" spans="1:2" s="40" customFormat="1" ht="14" x14ac:dyDescent="0.3">
      <c r="A890" s="41"/>
      <c r="B890" s="41"/>
    </row>
    <row r="891" spans="1:2" s="40" customFormat="1" ht="14" x14ac:dyDescent="0.3">
      <c r="A891" s="41"/>
      <c r="B891" s="41"/>
    </row>
    <row r="892" spans="1:2" s="40" customFormat="1" ht="14" x14ac:dyDescent="0.3">
      <c r="A892" s="41"/>
      <c r="B892" s="41"/>
    </row>
    <row r="893" spans="1:2" s="40" customFormat="1" ht="14" x14ac:dyDescent="0.3">
      <c r="A893" s="41"/>
      <c r="B893" s="41"/>
    </row>
    <row r="894" spans="1:2" s="40" customFormat="1" ht="14" x14ac:dyDescent="0.3">
      <c r="A894" s="41"/>
      <c r="B894" s="41"/>
    </row>
    <row r="895" spans="1:2" s="40" customFormat="1" ht="14" x14ac:dyDescent="0.3">
      <c r="A895" s="41"/>
      <c r="B895" s="41"/>
    </row>
    <row r="896" spans="1:2" s="40" customFormat="1" ht="14" x14ac:dyDescent="0.3">
      <c r="A896" s="41"/>
      <c r="B896" s="41"/>
    </row>
    <row r="897" spans="1:2" s="40" customFormat="1" ht="14" x14ac:dyDescent="0.3">
      <c r="A897" s="41"/>
      <c r="B897" s="41"/>
    </row>
    <row r="898" spans="1:2" s="40" customFormat="1" ht="14" x14ac:dyDescent="0.3">
      <c r="A898" s="41"/>
      <c r="B898" s="41"/>
    </row>
    <row r="899" spans="1:2" s="40" customFormat="1" ht="14" x14ac:dyDescent="0.3">
      <c r="A899" s="41"/>
      <c r="B899" s="41"/>
    </row>
    <row r="900" spans="1:2" s="40" customFormat="1" ht="14" x14ac:dyDescent="0.3">
      <c r="A900" s="41"/>
      <c r="B900" s="41"/>
    </row>
    <row r="901" spans="1:2" s="40" customFormat="1" ht="14" x14ac:dyDescent="0.3">
      <c r="A901" s="41"/>
      <c r="B901" s="41"/>
    </row>
    <row r="902" spans="1:2" s="40" customFormat="1" ht="14" x14ac:dyDescent="0.3">
      <c r="A902" s="41"/>
      <c r="B902" s="41"/>
    </row>
    <row r="903" spans="1:2" s="40" customFormat="1" ht="14" x14ac:dyDescent="0.3">
      <c r="A903" s="41"/>
      <c r="B903" s="41"/>
    </row>
    <row r="904" spans="1:2" s="40" customFormat="1" ht="14" x14ac:dyDescent="0.3">
      <c r="A904" s="41"/>
      <c r="B904" s="41"/>
    </row>
    <row r="905" spans="1:2" s="40" customFormat="1" ht="14" x14ac:dyDescent="0.3">
      <c r="A905" s="41"/>
      <c r="B905" s="41"/>
    </row>
    <row r="906" spans="1:2" s="40" customFormat="1" ht="14" x14ac:dyDescent="0.3">
      <c r="A906" s="41"/>
      <c r="B906" s="41"/>
    </row>
    <row r="907" spans="1:2" s="40" customFormat="1" ht="14" x14ac:dyDescent="0.3">
      <c r="A907" s="41"/>
      <c r="B907" s="41"/>
    </row>
    <row r="908" spans="1:2" s="40" customFormat="1" ht="14" x14ac:dyDescent="0.3">
      <c r="A908" s="41"/>
      <c r="B908" s="41"/>
    </row>
    <row r="909" spans="1:2" s="40" customFormat="1" ht="14" x14ac:dyDescent="0.3">
      <c r="A909" s="41"/>
      <c r="B909" s="41"/>
    </row>
    <row r="910" spans="1:2" s="40" customFormat="1" ht="14" x14ac:dyDescent="0.3">
      <c r="A910" s="41"/>
      <c r="B910" s="41"/>
    </row>
    <row r="911" spans="1:2" s="40" customFormat="1" ht="14" x14ac:dyDescent="0.3">
      <c r="A911" s="41"/>
      <c r="B911" s="41"/>
    </row>
    <row r="912" spans="1:2" s="40" customFormat="1" ht="14" x14ac:dyDescent="0.3">
      <c r="A912" s="41"/>
      <c r="B912" s="41"/>
    </row>
    <row r="913" spans="1:2" s="40" customFormat="1" ht="14" x14ac:dyDescent="0.3">
      <c r="A913" s="41"/>
      <c r="B913" s="41"/>
    </row>
    <row r="914" spans="1:2" s="40" customFormat="1" ht="14" x14ac:dyDescent="0.3">
      <c r="A914" s="41"/>
      <c r="B914" s="41"/>
    </row>
    <row r="915" spans="1:2" s="40" customFormat="1" ht="14" x14ac:dyDescent="0.3">
      <c r="A915" s="41"/>
      <c r="B915" s="41"/>
    </row>
    <row r="916" spans="1:2" s="40" customFormat="1" ht="14" x14ac:dyDescent="0.3">
      <c r="A916" s="41"/>
      <c r="B916" s="41"/>
    </row>
    <row r="917" spans="1:2" s="40" customFormat="1" ht="14" x14ac:dyDescent="0.3">
      <c r="A917" s="41"/>
      <c r="B917" s="41"/>
    </row>
    <row r="918" spans="1:2" s="40" customFormat="1" ht="14" x14ac:dyDescent="0.3">
      <c r="A918" s="41"/>
      <c r="B918" s="41"/>
    </row>
    <row r="919" spans="1:2" s="40" customFormat="1" ht="14" x14ac:dyDescent="0.3">
      <c r="A919" s="41"/>
      <c r="B919" s="41"/>
    </row>
    <row r="920" spans="1:2" s="40" customFormat="1" ht="14" x14ac:dyDescent="0.3">
      <c r="A920" s="41"/>
      <c r="B920" s="41"/>
    </row>
    <row r="921" spans="1:2" s="40" customFormat="1" ht="14" x14ac:dyDescent="0.3">
      <c r="A921" s="41"/>
      <c r="B921" s="41"/>
    </row>
    <row r="922" spans="1:2" s="40" customFormat="1" ht="14" x14ac:dyDescent="0.3">
      <c r="A922" s="41"/>
      <c r="B922" s="41"/>
    </row>
    <row r="923" spans="1:2" s="40" customFormat="1" ht="14" x14ac:dyDescent="0.3">
      <c r="A923" s="41"/>
      <c r="B923" s="41"/>
    </row>
    <row r="924" spans="1:2" s="40" customFormat="1" ht="14" x14ac:dyDescent="0.3">
      <c r="A924" s="41"/>
      <c r="B924" s="41"/>
    </row>
    <row r="925" spans="1:2" s="40" customFormat="1" ht="14" x14ac:dyDescent="0.3">
      <c r="A925" s="41"/>
      <c r="B925" s="41"/>
    </row>
    <row r="926" spans="1:2" s="40" customFormat="1" ht="14" x14ac:dyDescent="0.3">
      <c r="A926" s="41"/>
      <c r="B926" s="41"/>
    </row>
    <row r="927" spans="1:2" s="40" customFormat="1" ht="14" x14ac:dyDescent="0.3">
      <c r="A927" s="41"/>
      <c r="B927" s="41"/>
    </row>
    <row r="928" spans="1:2" s="40" customFormat="1" ht="14" x14ac:dyDescent="0.3">
      <c r="A928" s="41"/>
      <c r="B928" s="41"/>
    </row>
    <row r="929" spans="1:2" s="40" customFormat="1" ht="14" x14ac:dyDescent="0.3">
      <c r="A929" s="41"/>
      <c r="B929" s="41"/>
    </row>
    <row r="930" spans="1:2" s="40" customFormat="1" ht="14" x14ac:dyDescent="0.3">
      <c r="A930" s="41"/>
      <c r="B930" s="41"/>
    </row>
    <row r="931" spans="1:2" s="40" customFormat="1" ht="14" x14ac:dyDescent="0.3">
      <c r="A931" s="41"/>
      <c r="B931" s="41"/>
    </row>
    <row r="932" spans="1:2" s="40" customFormat="1" ht="14" x14ac:dyDescent="0.3">
      <c r="A932" s="41"/>
      <c r="B932" s="41"/>
    </row>
    <row r="933" spans="1:2" s="40" customFormat="1" ht="14" x14ac:dyDescent="0.3">
      <c r="A933" s="41"/>
      <c r="B933" s="41"/>
    </row>
    <row r="934" spans="1:2" s="40" customFormat="1" ht="14" x14ac:dyDescent="0.3">
      <c r="A934" s="41"/>
      <c r="B934" s="41"/>
    </row>
    <row r="935" spans="1:2" s="40" customFormat="1" ht="14" x14ac:dyDescent="0.3">
      <c r="A935" s="41"/>
      <c r="B935" s="41"/>
    </row>
    <row r="936" spans="1:2" s="40" customFormat="1" ht="14" x14ac:dyDescent="0.3">
      <c r="A936" s="41"/>
      <c r="B936" s="41"/>
    </row>
    <row r="937" spans="1:2" s="40" customFormat="1" ht="14" x14ac:dyDescent="0.3">
      <c r="A937" s="41"/>
      <c r="B937" s="41"/>
    </row>
    <row r="938" spans="1:2" s="40" customFormat="1" ht="14" x14ac:dyDescent="0.3">
      <c r="A938" s="41"/>
      <c r="B938" s="41"/>
    </row>
    <row r="939" spans="1:2" s="40" customFormat="1" ht="14" x14ac:dyDescent="0.3">
      <c r="A939" s="41"/>
      <c r="B939" s="41"/>
    </row>
    <row r="940" spans="1:2" s="40" customFormat="1" ht="14" x14ac:dyDescent="0.3">
      <c r="A940" s="41"/>
      <c r="B940" s="41"/>
    </row>
    <row r="941" spans="1:2" s="40" customFormat="1" ht="14" x14ac:dyDescent="0.3">
      <c r="A941" s="41"/>
      <c r="B941" s="41"/>
    </row>
    <row r="942" spans="1:2" s="40" customFormat="1" ht="14" x14ac:dyDescent="0.3">
      <c r="A942" s="41"/>
      <c r="B942" s="41"/>
    </row>
    <row r="943" spans="1:2" s="40" customFormat="1" ht="14" x14ac:dyDescent="0.3">
      <c r="A943" s="41"/>
      <c r="B943" s="41"/>
    </row>
    <row r="944" spans="1:2" s="40" customFormat="1" ht="14" x14ac:dyDescent="0.3">
      <c r="A944" s="41"/>
      <c r="B944" s="41"/>
    </row>
    <row r="945" spans="1:2" s="40" customFormat="1" ht="14" x14ac:dyDescent="0.3">
      <c r="A945" s="41"/>
      <c r="B945" s="41"/>
    </row>
    <row r="946" spans="1:2" s="40" customFormat="1" ht="14" x14ac:dyDescent="0.3">
      <c r="A946" s="41"/>
      <c r="B946" s="41"/>
    </row>
    <row r="947" spans="1:2" s="40" customFormat="1" ht="14" x14ac:dyDescent="0.3">
      <c r="A947" s="41"/>
      <c r="B947" s="41"/>
    </row>
    <row r="948" spans="1:2" s="40" customFormat="1" ht="14" x14ac:dyDescent="0.3">
      <c r="A948" s="41"/>
      <c r="B948" s="41"/>
    </row>
    <row r="949" spans="1:2" s="40" customFormat="1" ht="14" x14ac:dyDescent="0.3">
      <c r="A949" s="41"/>
      <c r="B949" s="41"/>
    </row>
    <row r="950" spans="1:2" s="40" customFormat="1" ht="14" x14ac:dyDescent="0.3">
      <c r="A950" s="41"/>
      <c r="B950" s="41"/>
    </row>
    <row r="951" spans="1:2" s="40" customFormat="1" ht="14" x14ac:dyDescent="0.3">
      <c r="A951" s="41"/>
      <c r="B951" s="41"/>
    </row>
    <row r="952" spans="1:2" s="40" customFormat="1" ht="14" x14ac:dyDescent="0.3">
      <c r="A952" s="41"/>
      <c r="B952" s="41"/>
    </row>
    <row r="953" spans="1:2" s="40" customFormat="1" ht="14" x14ac:dyDescent="0.3">
      <c r="A953" s="41"/>
      <c r="B953" s="41"/>
    </row>
    <row r="954" spans="1:2" s="40" customFormat="1" ht="14" x14ac:dyDescent="0.3">
      <c r="A954" s="41"/>
      <c r="B954" s="41"/>
    </row>
    <row r="955" spans="1:2" s="40" customFormat="1" ht="14" x14ac:dyDescent="0.3">
      <c r="A955" s="41"/>
      <c r="B955" s="41"/>
    </row>
    <row r="956" spans="1:2" s="40" customFormat="1" ht="14" x14ac:dyDescent="0.3">
      <c r="A956" s="41"/>
      <c r="B956" s="41"/>
    </row>
    <row r="957" spans="1:2" s="40" customFormat="1" ht="14" x14ac:dyDescent="0.3">
      <c r="A957" s="41"/>
      <c r="B957" s="41"/>
    </row>
    <row r="958" spans="1:2" s="40" customFormat="1" ht="14" x14ac:dyDescent="0.3">
      <c r="A958" s="41"/>
      <c r="B958" s="41"/>
    </row>
    <row r="959" spans="1:2" s="40" customFormat="1" ht="14" x14ac:dyDescent="0.3">
      <c r="A959" s="41"/>
      <c r="B959" s="41"/>
    </row>
    <row r="960" spans="1:2" s="40" customFormat="1" ht="14" x14ac:dyDescent="0.3">
      <c r="A960" s="41"/>
      <c r="B960" s="41"/>
    </row>
    <row r="961" spans="1:2" s="40" customFormat="1" ht="14" x14ac:dyDescent="0.3">
      <c r="A961" s="41"/>
      <c r="B961" s="41"/>
    </row>
    <row r="962" spans="1:2" s="40" customFormat="1" ht="14" x14ac:dyDescent="0.3">
      <c r="A962" s="41"/>
      <c r="B962" s="41"/>
    </row>
    <row r="963" spans="1:2" s="40" customFormat="1" ht="14" x14ac:dyDescent="0.3">
      <c r="A963" s="41"/>
      <c r="B963" s="41"/>
    </row>
    <row r="964" spans="1:2" s="40" customFormat="1" ht="14" x14ac:dyDescent="0.3">
      <c r="A964" s="41"/>
      <c r="B964" s="41"/>
    </row>
    <row r="965" spans="1:2" s="40" customFormat="1" ht="14" x14ac:dyDescent="0.3">
      <c r="A965" s="41"/>
      <c r="B965" s="41"/>
    </row>
    <row r="966" spans="1:2" s="40" customFormat="1" ht="14" x14ac:dyDescent="0.3">
      <c r="A966" s="41"/>
      <c r="B966" s="41"/>
    </row>
    <row r="967" spans="1:2" s="40" customFormat="1" ht="14" x14ac:dyDescent="0.3">
      <c r="A967" s="41"/>
      <c r="B967" s="41"/>
    </row>
    <row r="968" spans="1:2" s="40" customFormat="1" ht="14" x14ac:dyDescent="0.3">
      <c r="A968" s="41"/>
      <c r="B968" s="41"/>
    </row>
    <row r="969" spans="1:2" s="40" customFormat="1" ht="14" x14ac:dyDescent="0.3">
      <c r="A969" s="41"/>
      <c r="B969" s="41"/>
    </row>
    <row r="970" spans="1:2" s="40" customFormat="1" ht="14" x14ac:dyDescent="0.3">
      <c r="A970" s="41"/>
      <c r="B970" s="41"/>
    </row>
    <row r="971" spans="1:2" s="40" customFormat="1" ht="14" x14ac:dyDescent="0.3">
      <c r="A971" s="41"/>
      <c r="B971" s="41"/>
    </row>
    <row r="972" spans="1:2" s="40" customFormat="1" ht="14" x14ac:dyDescent="0.3">
      <c r="A972" s="41"/>
      <c r="B972" s="41"/>
    </row>
    <row r="973" spans="1:2" s="40" customFormat="1" ht="14" x14ac:dyDescent="0.3">
      <c r="A973" s="41"/>
      <c r="B973" s="41"/>
    </row>
    <row r="974" spans="1:2" s="40" customFormat="1" ht="14" x14ac:dyDescent="0.3">
      <c r="A974" s="41"/>
      <c r="B974" s="41"/>
    </row>
    <row r="975" spans="1:2" s="40" customFormat="1" ht="14" x14ac:dyDescent="0.3">
      <c r="A975" s="41"/>
      <c r="B975" s="41"/>
    </row>
    <row r="976" spans="1:2" s="40" customFormat="1" ht="14" x14ac:dyDescent="0.3">
      <c r="A976" s="41"/>
      <c r="B976" s="41"/>
    </row>
    <row r="977" spans="1:2" s="40" customFormat="1" ht="14" x14ac:dyDescent="0.3">
      <c r="A977" s="41"/>
      <c r="B977" s="41"/>
    </row>
    <row r="978" spans="1:2" s="40" customFormat="1" ht="14" x14ac:dyDescent="0.3">
      <c r="A978" s="41"/>
      <c r="B978" s="41"/>
    </row>
    <row r="979" spans="1:2" s="40" customFormat="1" ht="14" x14ac:dyDescent="0.3">
      <c r="A979" s="41"/>
      <c r="B979" s="41"/>
    </row>
    <row r="980" spans="1:2" s="40" customFormat="1" ht="14" x14ac:dyDescent="0.3">
      <c r="A980" s="41"/>
      <c r="B980" s="41"/>
    </row>
    <row r="981" spans="1:2" s="40" customFormat="1" ht="14" x14ac:dyDescent="0.3">
      <c r="A981" s="41"/>
      <c r="B981" s="41"/>
    </row>
    <row r="982" spans="1:2" s="40" customFormat="1" ht="14" x14ac:dyDescent="0.3">
      <c r="A982" s="41"/>
      <c r="B982" s="41"/>
    </row>
    <row r="983" spans="1:2" s="40" customFormat="1" ht="14" x14ac:dyDescent="0.3">
      <c r="A983" s="41"/>
      <c r="B983" s="41"/>
    </row>
    <row r="984" spans="1:2" s="40" customFormat="1" ht="14" x14ac:dyDescent="0.3">
      <c r="A984" s="41"/>
      <c r="B984" s="41"/>
    </row>
    <row r="985" spans="1:2" s="40" customFormat="1" ht="14" x14ac:dyDescent="0.3">
      <c r="A985" s="41"/>
      <c r="B985" s="41"/>
    </row>
    <row r="986" spans="1:2" s="40" customFormat="1" ht="14" x14ac:dyDescent="0.3">
      <c r="A986" s="41"/>
      <c r="B986" s="41"/>
    </row>
    <row r="987" spans="1:2" s="40" customFormat="1" ht="14" x14ac:dyDescent="0.3">
      <c r="A987" s="41"/>
      <c r="B987" s="41"/>
    </row>
    <row r="988" spans="1:2" s="40" customFormat="1" ht="14" x14ac:dyDescent="0.3">
      <c r="A988" s="41"/>
      <c r="B988" s="41"/>
    </row>
    <row r="989" spans="1:2" s="40" customFormat="1" ht="14" x14ac:dyDescent="0.3">
      <c r="A989" s="41"/>
      <c r="B989" s="41"/>
    </row>
    <row r="990" spans="1:2" s="40" customFormat="1" ht="14" x14ac:dyDescent="0.3">
      <c r="A990" s="41"/>
      <c r="B990" s="41"/>
    </row>
    <row r="991" spans="1:2" s="40" customFormat="1" ht="14" x14ac:dyDescent="0.3">
      <c r="A991" s="41"/>
      <c r="B991" s="41"/>
    </row>
    <row r="992" spans="1:2" s="40" customFormat="1" ht="14" x14ac:dyDescent="0.3">
      <c r="A992" s="41"/>
      <c r="B992" s="41"/>
    </row>
    <row r="993" spans="1:2" s="40" customFormat="1" ht="14" x14ac:dyDescent="0.3">
      <c r="A993" s="41"/>
      <c r="B993" s="41"/>
    </row>
    <row r="994" spans="1:2" s="40" customFormat="1" ht="14" x14ac:dyDescent="0.3">
      <c r="A994" s="41"/>
      <c r="B994" s="41"/>
    </row>
    <row r="995" spans="1:2" s="40" customFormat="1" ht="14" x14ac:dyDescent="0.3">
      <c r="A995" s="41"/>
      <c r="B995" s="41"/>
    </row>
    <row r="996" spans="1:2" s="40" customFormat="1" ht="14" x14ac:dyDescent="0.3">
      <c r="A996" s="41"/>
      <c r="B996" s="41"/>
    </row>
    <row r="997" spans="1:2" s="40" customFormat="1" ht="14" x14ac:dyDescent="0.3">
      <c r="A997" s="41"/>
      <c r="B997" s="41"/>
    </row>
    <row r="998" spans="1:2" s="40" customFormat="1" ht="14" x14ac:dyDescent="0.3">
      <c r="A998" s="41"/>
      <c r="B998" s="41"/>
    </row>
    <row r="999" spans="1:2" s="40" customFormat="1" ht="14" x14ac:dyDescent="0.3">
      <c r="A999" s="41"/>
      <c r="B999" s="41"/>
    </row>
    <row r="1000" spans="1:2" s="40" customFormat="1" ht="14" x14ac:dyDescent="0.3">
      <c r="A1000" s="41"/>
      <c r="B1000" s="41"/>
    </row>
    <row r="1001" spans="1:2" s="40" customFormat="1" ht="14" x14ac:dyDescent="0.3">
      <c r="A1001" s="41"/>
      <c r="B1001" s="41"/>
    </row>
    <row r="1002" spans="1:2" s="40" customFormat="1" ht="14" x14ac:dyDescent="0.3">
      <c r="A1002" s="41"/>
      <c r="B1002" s="41"/>
    </row>
    <row r="1003" spans="1:2" s="40" customFormat="1" ht="14" x14ac:dyDescent="0.3">
      <c r="A1003" s="41"/>
      <c r="B1003" s="41"/>
    </row>
    <row r="1004" spans="1:2" s="40" customFormat="1" ht="14" x14ac:dyDescent="0.3">
      <c r="A1004" s="41"/>
      <c r="B1004" s="41"/>
    </row>
    <row r="1005" spans="1:2" s="40" customFormat="1" ht="14" x14ac:dyDescent="0.3">
      <c r="A1005" s="41"/>
      <c r="B1005" s="41"/>
    </row>
    <row r="1006" spans="1:2" s="40" customFormat="1" ht="14" x14ac:dyDescent="0.3">
      <c r="A1006" s="41"/>
      <c r="B1006" s="41"/>
    </row>
    <row r="1007" spans="1:2" s="40" customFormat="1" ht="14" x14ac:dyDescent="0.3">
      <c r="A1007" s="41"/>
      <c r="B1007" s="41"/>
    </row>
    <row r="1008" spans="1:2" s="40" customFormat="1" ht="14" x14ac:dyDescent="0.3">
      <c r="A1008" s="41"/>
      <c r="B1008" s="41"/>
    </row>
    <row r="1009" spans="1:2" s="40" customFormat="1" ht="14" x14ac:dyDescent="0.3">
      <c r="A1009" s="41"/>
      <c r="B1009" s="41"/>
    </row>
    <row r="1010" spans="1:2" s="40" customFormat="1" ht="14" x14ac:dyDescent="0.3">
      <c r="A1010" s="41"/>
      <c r="B1010" s="41"/>
    </row>
    <row r="1011" spans="1:2" s="40" customFormat="1" ht="14" x14ac:dyDescent="0.3">
      <c r="A1011" s="41"/>
      <c r="B1011" s="41"/>
    </row>
    <row r="1012" spans="1:2" s="40" customFormat="1" ht="14" x14ac:dyDescent="0.3">
      <c r="A1012" s="41"/>
      <c r="B1012" s="41"/>
    </row>
    <row r="1013" spans="1:2" s="40" customFormat="1" ht="14" x14ac:dyDescent="0.3">
      <c r="A1013" s="41"/>
      <c r="B1013" s="41"/>
    </row>
    <row r="1014" spans="1:2" s="40" customFormat="1" ht="14" x14ac:dyDescent="0.3">
      <c r="A1014" s="41"/>
      <c r="B1014" s="41"/>
    </row>
    <row r="1015" spans="1:2" s="40" customFormat="1" ht="14" x14ac:dyDescent="0.3">
      <c r="A1015" s="41"/>
      <c r="B1015" s="41"/>
    </row>
    <row r="1016" spans="1:2" s="40" customFormat="1" ht="14" x14ac:dyDescent="0.3">
      <c r="A1016" s="41"/>
      <c r="B1016" s="41"/>
    </row>
    <row r="1017" spans="1:2" s="40" customFormat="1" ht="14" x14ac:dyDescent="0.3">
      <c r="A1017" s="41"/>
      <c r="B1017" s="41"/>
    </row>
    <row r="1018" spans="1:2" s="40" customFormat="1" ht="14" x14ac:dyDescent="0.3">
      <c r="A1018" s="41"/>
      <c r="B1018" s="41"/>
    </row>
    <row r="1019" spans="1:2" s="40" customFormat="1" ht="14" x14ac:dyDescent="0.3">
      <c r="A1019" s="41"/>
      <c r="B1019" s="41"/>
    </row>
    <row r="1020" spans="1:2" s="40" customFormat="1" ht="14" x14ac:dyDescent="0.3">
      <c r="A1020" s="41"/>
      <c r="B1020" s="41"/>
    </row>
    <row r="1021" spans="1:2" s="40" customFormat="1" ht="14" x14ac:dyDescent="0.3">
      <c r="A1021" s="41"/>
      <c r="B1021" s="41"/>
    </row>
    <row r="1022" spans="1:2" s="40" customFormat="1" ht="14" x14ac:dyDescent="0.3">
      <c r="A1022" s="41"/>
      <c r="B1022" s="41"/>
    </row>
    <row r="1023" spans="1:2" s="40" customFormat="1" ht="14" x14ac:dyDescent="0.3">
      <c r="A1023" s="41"/>
      <c r="B1023" s="41"/>
    </row>
    <row r="1024" spans="1:2" s="40" customFormat="1" ht="14" x14ac:dyDescent="0.3">
      <c r="A1024" s="41"/>
      <c r="B1024" s="41"/>
    </row>
    <row r="1025" spans="1:2" s="40" customFormat="1" ht="14" x14ac:dyDescent="0.3">
      <c r="A1025" s="41"/>
      <c r="B1025" s="41"/>
    </row>
    <row r="1026" spans="1:2" s="40" customFormat="1" ht="14" x14ac:dyDescent="0.3">
      <c r="A1026" s="41"/>
      <c r="B1026" s="41"/>
    </row>
    <row r="1027" spans="1:2" s="40" customFormat="1" ht="14" x14ac:dyDescent="0.3">
      <c r="A1027" s="41"/>
      <c r="B1027" s="41"/>
    </row>
    <row r="1028" spans="1:2" s="40" customFormat="1" ht="14" x14ac:dyDescent="0.3">
      <c r="A1028" s="41"/>
      <c r="B1028" s="41"/>
    </row>
    <row r="1029" spans="1:2" s="40" customFormat="1" ht="14" x14ac:dyDescent="0.3">
      <c r="A1029" s="41"/>
      <c r="B1029" s="41"/>
    </row>
    <row r="1030" spans="1:2" s="40" customFormat="1" ht="14" x14ac:dyDescent="0.3">
      <c r="A1030" s="41"/>
      <c r="B1030" s="41"/>
    </row>
    <row r="1031" spans="1:2" s="40" customFormat="1" ht="14" x14ac:dyDescent="0.3">
      <c r="A1031" s="41"/>
      <c r="B1031" s="41"/>
    </row>
    <row r="1032" spans="1:2" s="40" customFormat="1" ht="14" x14ac:dyDescent="0.3">
      <c r="A1032" s="41"/>
      <c r="B1032" s="41"/>
    </row>
    <row r="1033" spans="1:2" s="40" customFormat="1" ht="14" x14ac:dyDescent="0.3">
      <c r="A1033" s="41"/>
      <c r="B1033" s="41"/>
    </row>
    <row r="1034" spans="1:2" s="40" customFormat="1" ht="14" x14ac:dyDescent="0.3">
      <c r="A1034" s="41"/>
      <c r="B1034" s="41"/>
    </row>
    <row r="1035" spans="1:2" s="40" customFormat="1" ht="14" x14ac:dyDescent="0.3">
      <c r="A1035" s="41"/>
      <c r="B1035" s="41"/>
    </row>
    <row r="1036" spans="1:2" s="40" customFormat="1" ht="14" x14ac:dyDescent="0.3">
      <c r="A1036" s="41"/>
      <c r="B1036" s="41"/>
    </row>
    <row r="1037" spans="1:2" s="40" customFormat="1" ht="14" x14ac:dyDescent="0.3">
      <c r="A1037" s="41"/>
      <c r="B1037" s="41"/>
    </row>
    <row r="1038" spans="1:2" s="40" customFormat="1" ht="14" x14ac:dyDescent="0.3">
      <c r="A1038" s="41"/>
      <c r="B1038" s="41"/>
    </row>
    <row r="1039" spans="1:2" s="40" customFormat="1" ht="14" x14ac:dyDescent="0.3">
      <c r="A1039" s="41"/>
      <c r="B1039" s="41"/>
    </row>
    <row r="1040" spans="1:2" s="40" customFormat="1" ht="14" x14ac:dyDescent="0.3">
      <c r="A1040" s="41"/>
      <c r="B1040" s="41"/>
    </row>
    <row r="1041" spans="1:2" s="40" customFormat="1" ht="14" x14ac:dyDescent="0.3">
      <c r="A1041" s="41"/>
      <c r="B1041" s="41"/>
    </row>
    <row r="1042" spans="1:2" s="40" customFormat="1" ht="14" x14ac:dyDescent="0.3">
      <c r="A1042" s="41"/>
      <c r="B1042" s="41"/>
    </row>
    <row r="1043" spans="1:2" s="40" customFormat="1" ht="14" x14ac:dyDescent="0.3">
      <c r="A1043" s="41"/>
      <c r="B1043" s="41"/>
    </row>
    <row r="1044" spans="1:2" s="40" customFormat="1" ht="14" x14ac:dyDescent="0.3">
      <c r="A1044" s="41"/>
      <c r="B1044" s="41"/>
    </row>
    <row r="1045" spans="1:2" s="40" customFormat="1" ht="14" x14ac:dyDescent="0.3">
      <c r="A1045" s="41"/>
      <c r="B1045" s="41"/>
    </row>
    <row r="1046" spans="1:2" s="40" customFormat="1" ht="14" x14ac:dyDescent="0.3">
      <c r="A1046" s="41"/>
      <c r="B1046" s="41"/>
    </row>
    <row r="1047" spans="1:2" s="40" customFormat="1" ht="14" x14ac:dyDescent="0.3">
      <c r="A1047" s="41"/>
      <c r="B1047" s="41"/>
    </row>
    <row r="1048" spans="1:2" s="40" customFormat="1" ht="14" x14ac:dyDescent="0.3">
      <c r="A1048" s="41"/>
      <c r="B1048" s="41"/>
    </row>
    <row r="1049" spans="1:2" s="40" customFormat="1" ht="14" x14ac:dyDescent="0.3">
      <c r="A1049" s="41"/>
      <c r="B1049" s="41"/>
    </row>
    <row r="1050" spans="1:2" s="40" customFormat="1" ht="14" x14ac:dyDescent="0.3">
      <c r="A1050" s="41"/>
      <c r="B1050" s="41"/>
    </row>
    <row r="1051" spans="1:2" s="40" customFormat="1" ht="14" x14ac:dyDescent="0.3">
      <c r="A1051" s="41"/>
      <c r="B1051" s="41"/>
    </row>
    <row r="1052" spans="1:2" s="40" customFormat="1" ht="14" x14ac:dyDescent="0.3">
      <c r="A1052" s="41"/>
      <c r="B1052" s="41"/>
    </row>
    <row r="1053" spans="1:2" s="40" customFormat="1" ht="14" x14ac:dyDescent="0.3">
      <c r="A1053" s="41"/>
      <c r="B1053" s="41"/>
    </row>
    <row r="1054" spans="1:2" s="40" customFormat="1" ht="14" x14ac:dyDescent="0.3">
      <c r="A1054" s="41"/>
      <c r="B1054" s="41"/>
    </row>
    <row r="1055" spans="1:2" s="40" customFormat="1" ht="14" x14ac:dyDescent="0.3">
      <c r="A1055" s="41"/>
      <c r="B1055" s="41"/>
    </row>
    <row r="1056" spans="1:2" s="40" customFormat="1" ht="14" x14ac:dyDescent="0.3">
      <c r="A1056" s="41"/>
      <c r="B1056" s="41"/>
    </row>
    <row r="1057" spans="1:2" s="40" customFormat="1" ht="14" x14ac:dyDescent="0.3">
      <c r="A1057" s="41"/>
      <c r="B1057" s="41"/>
    </row>
    <row r="1058" spans="1:2" s="40" customFormat="1" ht="14" x14ac:dyDescent="0.3">
      <c r="A1058" s="41"/>
      <c r="B1058" s="41"/>
    </row>
    <row r="1059" spans="1:2" s="40" customFormat="1" ht="14" x14ac:dyDescent="0.3">
      <c r="A1059" s="41"/>
      <c r="B1059" s="41"/>
    </row>
    <row r="1060" spans="1:2" s="40" customFormat="1" ht="14" x14ac:dyDescent="0.3">
      <c r="A1060" s="41"/>
      <c r="B1060" s="41"/>
    </row>
    <row r="1061" spans="1:2" s="40" customFormat="1" ht="14" x14ac:dyDescent="0.3">
      <c r="A1061" s="41"/>
      <c r="B1061" s="41"/>
    </row>
    <row r="1062" spans="1:2" s="40" customFormat="1" ht="14" x14ac:dyDescent="0.3">
      <c r="A1062" s="41"/>
      <c r="B1062" s="41"/>
    </row>
    <row r="1063" spans="1:2" s="40" customFormat="1" ht="14" x14ac:dyDescent="0.3">
      <c r="A1063" s="41"/>
      <c r="B1063" s="41"/>
    </row>
    <row r="1064" spans="1:2" s="40" customFormat="1" ht="14" x14ac:dyDescent="0.3">
      <c r="A1064" s="41"/>
      <c r="B1064" s="41"/>
    </row>
    <row r="1065" spans="1:2" s="40" customFormat="1" ht="14" x14ac:dyDescent="0.3">
      <c r="A1065" s="41"/>
      <c r="B1065" s="41"/>
    </row>
    <row r="1066" spans="1:2" s="40" customFormat="1" ht="14" x14ac:dyDescent="0.3">
      <c r="A1066" s="41"/>
      <c r="B1066" s="41"/>
    </row>
    <row r="1067" spans="1:2" s="40" customFormat="1" ht="14" x14ac:dyDescent="0.3">
      <c r="A1067" s="41"/>
      <c r="B1067" s="41"/>
    </row>
    <row r="1068" spans="1:2" s="40" customFormat="1" ht="14" x14ac:dyDescent="0.3">
      <c r="A1068" s="41"/>
      <c r="B1068" s="41"/>
    </row>
    <row r="1069" spans="1:2" s="40" customFormat="1" ht="14" x14ac:dyDescent="0.3">
      <c r="A1069" s="41"/>
      <c r="B1069" s="41"/>
    </row>
    <row r="1070" spans="1:2" s="40" customFormat="1" ht="14" x14ac:dyDescent="0.3">
      <c r="A1070" s="41"/>
      <c r="B1070" s="41"/>
    </row>
    <row r="1071" spans="1:2" s="40" customFormat="1" ht="14" x14ac:dyDescent="0.3">
      <c r="A1071" s="41"/>
      <c r="B1071" s="41"/>
    </row>
    <row r="1072" spans="1:2" s="40" customFormat="1" ht="14" x14ac:dyDescent="0.3">
      <c r="A1072" s="41"/>
      <c r="B1072" s="41"/>
    </row>
    <row r="1073" spans="1:2" s="40" customFormat="1" ht="14" x14ac:dyDescent="0.3">
      <c r="A1073" s="41"/>
      <c r="B1073" s="41"/>
    </row>
    <row r="1074" spans="1:2" s="40" customFormat="1" ht="14" x14ac:dyDescent="0.3">
      <c r="A1074" s="41"/>
      <c r="B1074" s="41"/>
    </row>
    <row r="1075" spans="1:2" s="40" customFormat="1" ht="14" x14ac:dyDescent="0.3">
      <c r="A1075" s="41"/>
      <c r="B1075" s="41"/>
    </row>
    <row r="1076" spans="1:2" s="40" customFormat="1" ht="14" x14ac:dyDescent="0.3">
      <c r="A1076" s="41"/>
      <c r="B1076" s="41"/>
    </row>
    <row r="1077" spans="1:2" s="40" customFormat="1" ht="14" x14ac:dyDescent="0.3">
      <c r="A1077" s="41"/>
      <c r="B1077" s="41"/>
    </row>
    <row r="1078" spans="1:2" s="40" customFormat="1" ht="14" x14ac:dyDescent="0.3">
      <c r="A1078" s="41"/>
      <c r="B1078" s="41"/>
    </row>
    <row r="1079" spans="1:2" s="40" customFormat="1" ht="14" x14ac:dyDescent="0.3">
      <c r="A1079" s="41"/>
      <c r="B1079" s="41"/>
    </row>
    <row r="1080" spans="1:2" s="40" customFormat="1" ht="14" x14ac:dyDescent="0.3">
      <c r="A1080" s="41"/>
      <c r="B1080" s="41"/>
    </row>
    <row r="1081" spans="1:2" s="40" customFormat="1" ht="14" x14ac:dyDescent="0.3">
      <c r="A1081" s="41"/>
      <c r="B1081" s="41"/>
    </row>
    <row r="1082" spans="1:2" s="40" customFormat="1" ht="14" x14ac:dyDescent="0.3">
      <c r="A1082" s="41"/>
      <c r="B1082" s="41"/>
    </row>
    <row r="1083" spans="1:2" s="40" customFormat="1" ht="14" x14ac:dyDescent="0.3">
      <c r="A1083" s="41"/>
      <c r="B1083" s="41"/>
    </row>
    <row r="1084" spans="1:2" s="40" customFormat="1" ht="14" x14ac:dyDescent="0.3">
      <c r="A1084" s="41"/>
      <c r="B1084" s="41"/>
    </row>
    <row r="1085" spans="1:2" s="40" customFormat="1" ht="14" x14ac:dyDescent="0.3">
      <c r="A1085" s="41"/>
      <c r="B1085" s="41"/>
    </row>
    <row r="1086" spans="1:2" s="40" customFormat="1" ht="14" x14ac:dyDescent="0.3">
      <c r="A1086" s="41"/>
      <c r="B1086" s="41"/>
    </row>
    <row r="1087" spans="1:2" s="40" customFormat="1" ht="14" x14ac:dyDescent="0.3">
      <c r="A1087" s="41"/>
      <c r="B1087" s="41"/>
    </row>
    <row r="1088" spans="1:2" s="40" customFormat="1" ht="14" x14ac:dyDescent="0.3">
      <c r="A1088" s="41"/>
      <c r="B1088" s="41"/>
    </row>
    <row r="1089" spans="1:2" s="40" customFormat="1" ht="14" x14ac:dyDescent="0.3">
      <c r="A1089" s="41"/>
      <c r="B1089" s="41"/>
    </row>
    <row r="1090" spans="1:2" s="40" customFormat="1" ht="14" x14ac:dyDescent="0.3">
      <c r="A1090" s="41"/>
      <c r="B1090" s="41"/>
    </row>
    <row r="1091" spans="1:2" s="40" customFormat="1" ht="14" x14ac:dyDescent="0.3">
      <c r="A1091" s="41"/>
      <c r="B1091" s="41"/>
    </row>
    <row r="1092" spans="1:2" s="40" customFormat="1" ht="14" x14ac:dyDescent="0.3">
      <c r="A1092" s="41"/>
      <c r="B1092" s="41"/>
    </row>
    <row r="1093" spans="1:2" s="40" customFormat="1" ht="14" x14ac:dyDescent="0.3">
      <c r="A1093" s="41"/>
      <c r="B1093" s="41"/>
    </row>
    <row r="1094" spans="1:2" s="40" customFormat="1" ht="14" x14ac:dyDescent="0.3">
      <c r="A1094" s="41"/>
      <c r="B1094" s="41"/>
    </row>
    <row r="1095" spans="1:2" s="40" customFormat="1" ht="14" x14ac:dyDescent="0.3">
      <c r="A1095" s="41"/>
      <c r="B1095" s="41"/>
    </row>
    <row r="1096" spans="1:2" s="40" customFormat="1" ht="14" x14ac:dyDescent="0.3">
      <c r="A1096" s="41"/>
      <c r="B1096" s="41"/>
    </row>
    <row r="1097" spans="1:2" s="40" customFormat="1" ht="14" x14ac:dyDescent="0.3">
      <c r="A1097" s="41"/>
      <c r="B1097" s="41"/>
    </row>
    <row r="1098" spans="1:2" s="40" customFormat="1" ht="14" x14ac:dyDescent="0.3">
      <c r="A1098" s="41"/>
      <c r="B1098" s="41"/>
    </row>
    <row r="1099" spans="1:2" s="40" customFormat="1" ht="14" x14ac:dyDescent="0.3">
      <c r="A1099" s="41"/>
      <c r="B1099" s="41"/>
    </row>
    <row r="1100" spans="1:2" s="40" customFormat="1" ht="14" x14ac:dyDescent="0.3">
      <c r="A1100" s="41"/>
      <c r="B1100" s="41"/>
    </row>
    <row r="1101" spans="1:2" s="40" customFormat="1" ht="14" x14ac:dyDescent="0.3">
      <c r="A1101" s="41"/>
      <c r="B1101" s="41"/>
    </row>
    <row r="1102" spans="1:2" s="40" customFormat="1" ht="14" x14ac:dyDescent="0.3">
      <c r="A1102" s="41"/>
      <c r="B1102" s="41"/>
    </row>
    <row r="1103" spans="1:2" s="40" customFormat="1" ht="14" x14ac:dyDescent="0.3">
      <c r="A1103" s="41"/>
      <c r="B1103" s="41"/>
    </row>
    <row r="1104" spans="1:2" s="40" customFormat="1" ht="14" x14ac:dyDescent="0.3">
      <c r="A1104" s="41"/>
      <c r="B1104" s="41"/>
    </row>
    <row r="1105" spans="1:2" s="40" customFormat="1" ht="14" x14ac:dyDescent="0.3">
      <c r="A1105" s="41"/>
      <c r="B1105" s="41"/>
    </row>
    <row r="1106" spans="1:2" s="40" customFormat="1" ht="14" x14ac:dyDescent="0.3">
      <c r="A1106" s="41"/>
      <c r="B1106" s="41"/>
    </row>
    <row r="1107" spans="1:2" s="40" customFormat="1" ht="14" x14ac:dyDescent="0.3">
      <c r="A1107" s="41"/>
      <c r="B1107" s="41"/>
    </row>
    <row r="1108" spans="1:2" s="40" customFormat="1" ht="14" x14ac:dyDescent="0.3">
      <c r="A1108" s="41"/>
      <c r="B1108" s="41"/>
    </row>
    <row r="1109" spans="1:2" s="40" customFormat="1" ht="14" x14ac:dyDescent="0.3">
      <c r="A1109" s="41"/>
      <c r="B1109" s="41"/>
    </row>
    <row r="1110" spans="1:2" s="40" customFormat="1" ht="14" x14ac:dyDescent="0.3">
      <c r="A1110" s="41"/>
      <c r="B1110" s="41"/>
    </row>
    <row r="1111" spans="1:2" s="40" customFormat="1" ht="14" x14ac:dyDescent="0.3">
      <c r="A1111" s="41"/>
      <c r="B1111" s="41"/>
    </row>
    <row r="1112" spans="1:2" s="40" customFormat="1" ht="14" x14ac:dyDescent="0.3">
      <c r="A1112" s="41"/>
      <c r="B1112" s="41"/>
    </row>
    <row r="1113" spans="1:2" s="40" customFormat="1" ht="14" x14ac:dyDescent="0.3">
      <c r="A1113" s="41"/>
      <c r="B1113" s="41"/>
    </row>
    <row r="1114" spans="1:2" s="40" customFormat="1" ht="14" x14ac:dyDescent="0.3">
      <c r="A1114" s="41"/>
      <c r="B1114" s="41"/>
    </row>
    <row r="1115" spans="1:2" s="40" customFormat="1" ht="14" x14ac:dyDescent="0.3">
      <c r="A1115" s="41"/>
      <c r="B1115" s="41"/>
    </row>
    <row r="1116" spans="1:2" s="40" customFormat="1" ht="14" x14ac:dyDescent="0.3">
      <c r="A1116" s="41"/>
      <c r="B1116" s="41"/>
    </row>
    <row r="1117" spans="1:2" s="40" customFormat="1" ht="14" x14ac:dyDescent="0.3">
      <c r="A1117" s="41"/>
      <c r="B1117" s="41"/>
    </row>
    <row r="1118" spans="1:2" s="40" customFormat="1" ht="14" x14ac:dyDescent="0.3">
      <c r="A1118" s="41"/>
      <c r="B1118" s="41"/>
    </row>
    <row r="1119" spans="1:2" s="40" customFormat="1" ht="14" x14ac:dyDescent="0.3">
      <c r="A1119" s="41"/>
      <c r="B1119" s="41"/>
    </row>
    <row r="1120" spans="1:2" s="40" customFormat="1" ht="14" x14ac:dyDescent="0.3">
      <c r="A1120" s="41"/>
      <c r="B1120" s="41"/>
    </row>
    <row r="1121" spans="1:2" s="40" customFormat="1" ht="14" x14ac:dyDescent="0.3">
      <c r="A1121" s="41"/>
      <c r="B1121" s="41"/>
    </row>
    <row r="1122" spans="1:2" s="40" customFormat="1" ht="14" x14ac:dyDescent="0.3">
      <c r="A1122" s="41"/>
      <c r="B1122" s="41"/>
    </row>
    <row r="1123" spans="1:2" s="40" customFormat="1" ht="14" x14ac:dyDescent="0.3">
      <c r="A1123" s="41"/>
      <c r="B1123" s="41"/>
    </row>
    <row r="1124" spans="1:2" s="40" customFormat="1" ht="14" x14ac:dyDescent="0.3">
      <c r="A1124" s="41"/>
      <c r="B1124" s="41"/>
    </row>
    <row r="1125" spans="1:2" s="40" customFormat="1" ht="14" x14ac:dyDescent="0.3">
      <c r="A1125" s="41"/>
      <c r="B1125" s="41"/>
    </row>
    <row r="1126" spans="1:2" s="40" customFormat="1" ht="14" x14ac:dyDescent="0.3">
      <c r="A1126" s="41"/>
      <c r="B1126" s="41"/>
    </row>
    <row r="1127" spans="1:2" s="40" customFormat="1" ht="14" x14ac:dyDescent="0.3">
      <c r="A1127" s="41"/>
      <c r="B1127" s="41"/>
    </row>
    <row r="1128" spans="1:2" s="40" customFormat="1" ht="14" x14ac:dyDescent="0.3">
      <c r="A1128" s="41"/>
      <c r="B1128" s="41"/>
    </row>
    <row r="1129" spans="1:2" s="40" customFormat="1" ht="14" x14ac:dyDescent="0.3">
      <c r="A1129" s="41"/>
      <c r="B1129" s="41"/>
    </row>
    <row r="1130" spans="1:2" s="40" customFormat="1" ht="14" x14ac:dyDescent="0.3">
      <c r="A1130" s="41"/>
      <c r="B1130" s="41"/>
    </row>
    <row r="1131" spans="1:2" s="40" customFormat="1" ht="14" x14ac:dyDescent="0.3">
      <c r="A1131" s="41"/>
      <c r="B1131" s="41"/>
    </row>
    <row r="1132" spans="1:2" s="40" customFormat="1" ht="14" x14ac:dyDescent="0.3">
      <c r="A1132" s="41"/>
      <c r="B1132" s="41"/>
    </row>
    <row r="1133" spans="1:2" s="40" customFormat="1" ht="14" x14ac:dyDescent="0.3">
      <c r="A1133" s="41"/>
      <c r="B1133" s="41"/>
    </row>
    <row r="1134" spans="1:2" s="40" customFormat="1" ht="14" x14ac:dyDescent="0.3">
      <c r="A1134" s="41"/>
      <c r="B1134" s="41"/>
    </row>
    <row r="1135" spans="1:2" s="40" customFormat="1" ht="14" x14ac:dyDescent="0.3">
      <c r="A1135" s="41"/>
      <c r="B1135" s="41"/>
    </row>
    <row r="1136" spans="1:2" s="40" customFormat="1" ht="14" x14ac:dyDescent="0.3">
      <c r="A1136" s="41"/>
      <c r="B1136" s="41"/>
    </row>
    <row r="1137" spans="1:2" s="40" customFormat="1" ht="14" x14ac:dyDescent="0.3">
      <c r="A1137" s="41"/>
      <c r="B1137" s="41"/>
    </row>
    <row r="1138" spans="1:2" s="40" customFormat="1" ht="14" x14ac:dyDescent="0.3">
      <c r="A1138" s="41"/>
      <c r="B1138" s="41"/>
    </row>
    <row r="1139" spans="1:2" s="40" customFormat="1" ht="14" x14ac:dyDescent="0.3">
      <c r="A1139" s="41"/>
      <c r="B1139" s="41"/>
    </row>
    <row r="1140" spans="1:2" s="40" customFormat="1" ht="14" x14ac:dyDescent="0.3">
      <c r="A1140" s="41"/>
      <c r="B1140" s="41"/>
    </row>
    <row r="1141" spans="1:2" s="40" customFormat="1" ht="14" x14ac:dyDescent="0.3">
      <c r="A1141" s="41"/>
      <c r="B1141" s="41"/>
    </row>
    <row r="1142" spans="1:2" s="40" customFormat="1" ht="14" x14ac:dyDescent="0.3">
      <c r="A1142" s="41"/>
      <c r="B1142" s="41"/>
    </row>
    <row r="1143" spans="1:2" s="40" customFormat="1" ht="14" x14ac:dyDescent="0.3">
      <c r="A1143" s="41"/>
      <c r="B1143" s="41"/>
    </row>
    <row r="1144" spans="1:2" s="40" customFormat="1" ht="14" x14ac:dyDescent="0.3">
      <c r="A1144" s="41"/>
      <c r="B1144" s="41"/>
    </row>
    <row r="1145" spans="1:2" s="40" customFormat="1" ht="14" x14ac:dyDescent="0.3">
      <c r="A1145" s="41"/>
      <c r="B1145" s="41"/>
    </row>
    <row r="1146" spans="1:2" s="40" customFormat="1" ht="14" x14ac:dyDescent="0.3">
      <c r="A1146" s="41"/>
      <c r="B1146" s="41"/>
    </row>
    <row r="1147" spans="1:2" s="40" customFormat="1" ht="14" x14ac:dyDescent="0.3">
      <c r="A1147" s="41"/>
      <c r="B1147" s="41"/>
    </row>
    <row r="1148" spans="1:2" s="40" customFormat="1" ht="14" x14ac:dyDescent="0.3">
      <c r="A1148" s="41"/>
      <c r="B1148" s="41"/>
    </row>
    <row r="1149" spans="1:2" s="40" customFormat="1" ht="14" x14ac:dyDescent="0.3">
      <c r="A1149" s="41"/>
      <c r="B1149" s="41"/>
    </row>
    <row r="1150" spans="1:2" s="40" customFormat="1" ht="14" x14ac:dyDescent="0.3">
      <c r="A1150" s="41"/>
      <c r="B1150" s="41"/>
    </row>
    <row r="1151" spans="1:2" s="40" customFormat="1" ht="14" x14ac:dyDescent="0.3">
      <c r="A1151" s="41"/>
      <c r="B1151" s="41"/>
    </row>
    <row r="1152" spans="1:2" s="40" customFormat="1" ht="14" x14ac:dyDescent="0.3">
      <c r="A1152" s="41"/>
      <c r="B1152" s="41"/>
    </row>
    <row r="1153" spans="1:2" s="40" customFormat="1" ht="14" x14ac:dyDescent="0.3">
      <c r="A1153" s="41"/>
      <c r="B1153" s="41"/>
    </row>
    <row r="1154" spans="1:2" s="40" customFormat="1" ht="14" x14ac:dyDescent="0.3">
      <c r="A1154" s="41"/>
      <c r="B1154" s="41"/>
    </row>
    <row r="1155" spans="1:2" s="40" customFormat="1" ht="14" x14ac:dyDescent="0.3">
      <c r="A1155" s="41"/>
      <c r="B1155" s="41"/>
    </row>
    <row r="1156" spans="1:2" s="40" customFormat="1" ht="14" x14ac:dyDescent="0.3">
      <c r="A1156" s="41"/>
      <c r="B1156" s="41"/>
    </row>
    <row r="1157" spans="1:2" s="40" customFormat="1" ht="14" x14ac:dyDescent="0.3">
      <c r="A1157" s="41"/>
      <c r="B1157" s="41"/>
    </row>
    <row r="1158" spans="1:2" s="40" customFormat="1" ht="14" x14ac:dyDescent="0.3">
      <c r="A1158" s="41"/>
      <c r="B1158" s="41"/>
    </row>
    <row r="1159" spans="1:2" s="40" customFormat="1" ht="14" x14ac:dyDescent="0.3">
      <c r="A1159" s="41"/>
      <c r="B1159" s="41"/>
    </row>
    <row r="1160" spans="1:2" s="40" customFormat="1" ht="14" x14ac:dyDescent="0.3">
      <c r="A1160" s="41"/>
      <c r="B1160" s="41"/>
    </row>
    <row r="1161" spans="1:2" s="40" customFormat="1" ht="14" x14ac:dyDescent="0.3">
      <c r="A1161" s="41"/>
      <c r="B1161" s="41"/>
    </row>
    <row r="1162" spans="1:2" s="40" customFormat="1" ht="14" x14ac:dyDescent="0.3">
      <c r="A1162" s="41"/>
      <c r="B1162" s="41"/>
    </row>
    <row r="1163" spans="1:2" s="40" customFormat="1" ht="14" x14ac:dyDescent="0.3">
      <c r="A1163" s="41"/>
      <c r="B1163" s="41"/>
    </row>
    <row r="1164" spans="1:2" s="40" customFormat="1" ht="14" x14ac:dyDescent="0.3">
      <c r="A1164" s="41"/>
      <c r="B1164" s="41"/>
    </row>
    <row r="1165" spans="1:2" s="40" customFormat="1" ht="14" x14ac:dyDescent="0.3">
      <c r="A1165" s="41"/>
      <c r="B1165" s="41"/>
    </row>
    <row r="1166" spans="1:2" s="40" customFormat="1" ht="14" x14ac:dyDescent="0.3">
      <c r="A1166" s="41"/>
      <c r="B1166" s="41"/>
    </row>
    <row r="1167" spans="1:2" s="40" customFormat="1" ht="14" x14ac:dyDescent="0.3">
      <c r="A1167" s="41"/>
      <c r="B1167" s="41"/>
    </row>
    <row r="1168" spans="1:2" s="40" customFormat="1" ht="14" x14ac:dyDescent="0.3">
      <c r="A1168" s="41"/>
      <c r="B1168" s="41"/>
    </row>
    <row r="1169" spans="1:2" s="40" customFormat="1" ht="14" x14ac:dyDescent="0.3">
      <c r="A1169" s="41"/>
      <c r="B1169" s="41"/>
    </row>
    <row r="1170" spans="1:2" s="40" customFormat="1" ht="14" x14ac:dyDescent="0.3">
      <c r="A1170" s="41"/>
      <c r="B1170" s="41"/>
    </row>
    <row r="1171" spans="1:2" s="40" customFormat="1" ht="14" x14ac:dyDescent="0.3">
      <c r="A1171" s="41"/>
      <c r="B1171" s="41"/>
    </row>
    <row r="1172" spans="1:2" s="40" customFormat="1" ht="14" x14ac:dyDescent="0.3">
      <c r="A1172" s="41"/>
      <c r="B1172" s="41"/>
    </row>
    <row r="1173" spans="1:2" s="40" customFormat="1" ht="14" x14ac:dyDescent="0.3">
      <c r="A1173" s="41"/>
      <c r="B1173" s="41"/>
    </row>
    <row r="1174" spans="1:2" s="40" customFormat="1" ht="14" x14ac:dyDescent="0.3">
      <c r="A1174" s="41"/>
      <c r="B1174" s="41"/>
    </row>
    <row r="1175" spans="1:2" s="40" customFormat="1" ht="14" x14ac:dyDescent="0.3">
      <c r="A1175" s="41"/>
      <c r="B1175" s="41"/>
    </row>
    <row r="1176" spans="1:2" s="40" customFormat="1" ht="14" x14ac:dyDescent="0.3">
      <c r="A1176" s="41"/>
      <c r="B1176" s="41"/>
    </row>
    <row r="1177" spans="1:2" s="40" customFormat="1" ht="14" x14ac:dyDescent="0.3">
      <c r="A1177" s="41"/>
      <c r="B1177" s="41"/>
    </row>
    <row r="1178" spans="1:2" s="40" customFormat="1" ht="14" x14ac:dyDescent="0.3">
      <c r="A1178" s="41"/>
      <c r="B1178" s="41"/>
    </row>
    <row r="1179" spans="1:2" s="40" customFormat="1" ht="14" x14ac:dyDescent="0.3">
      <c r="A1179" s="41"/>
      <c r="B1179" s="41"/>
    </row>
    <row r="1180" spans="1:2" s="40" customFormat="1" ht="14" x14ac:dyDescent="0.3">
      <c r="A1180" s="41"/>
      <c r="B1180" s="41"/>
    </row>
    <row r="1181" spans="1:2" s="40" customFormat="1" ht="14" x14ac:dyDescent="0.3">
      <c r="A1181" s="41"/>
      <c r="B1181" s="41"/>
    </row>
    <row r="1182" spans="1:2" s="40" customFormat="1" ht="14" x14ac:dyDescent="0.3">
      <c r="A1182" s="41"/>
      <c r="B1182" s="41"/>
    </row>
    <row r="1183" spans="1:2" s="40" customFormat="1" ht="14" x14ac:dyDescent="0.3">
      <c r="A1183" s="41"/>
      <c r="B1183" s="41"/>
    </row>
    <row r="1184" spans="1:2" s="40" customFormat="1" ht="14" x14ac:dyDescent="0.3">
      <c r="A1184" s="41"/>
      <c r="B1184" s="41"/>
    </row>
    <row r="1185" spans="1:2" s="40" customFormat="1" ht="14" x14ac:dyDescent="0.3">
      <c r="A1185" s="41"/>
      <c r="B1185" s="41"/>
    </row>
    <row r="1186" spans="1:2" s="40" customFormat="1" ht="14" x14ac:dyDescent="0.3">
      <c r="A1186" s="41"/>
      <c r="B1186" s="41"/>
    </row>
    <row r="1187" spans="1:2" s="40" customFormat="1" ht="14" x14ac:dyDescent="0.3">
      <c r="A1187" s="41"/>
      <c r="B1187" s="41"/>
    </row>
    <row r="1188" spans="1:2" s="40" customFormat="1" ht="14" x14ac:dyDescent="0.3">
      <c r="A1188" s="41"/>
      <c r="B1188" s="41"/>
    </row>
    <row r="1189" spans="1:2" s="40" customFormat="1" ht="14" x14ac:dyDescent="0.3">
      <c r="A1189" s="41"/>
      <c r="B1189" s="41"/>
    </row>
    <row r="1190" spans="1:2" s="40" customFormat="1" ht="14" x14ac:dyDescent="0.3">
      <c r="A1190" s="41"/>
      <c r="B1190" s="41"/>
    </row>
    <row r="1191" spans="1:2" s="40" customFormat="1" ht="14" x14ac:dyDescent="0.3">
      <c r="A1191" s="41"/>
      <c r="B1191" s="41"/>
    </row>
    <row r="1192" spans="1:2" s="40" customFormat="1" ht="14" x14ac:dyDescent="0.3">
      <c r="A1192" s="41"/>
      <c r="B1192" s="41"/>
    </row>
    <row r="1193" spans="1:2" s="40" customFormat="1" ht="14" x14ac:dyDescent="0.3">
      <c r="A1193" s="41"/>
      <c r="B1193" s="41"/>
    </row>
    <row r="1194" spans="1:2" s="40" customFormat="1" ht="14" x14ac:dyDescent="0.3">
      <c r="A1194" s="41"/>
      <c r="B1194" s="41"/>
    </row>
    <row r="1195" spans="1:2" s="40" customFormat="1" ht="14" x14ac:dyDescent="0.3">
      <c r="A1195" s="41"/>
      <c r="B1195" s="41"/>
    </row>
    <row r="1196" spans="1:2" s="40" customFormat="1" ht="14" x14ac:dyDescent="0.3">
      <c r="A1196" s="41"/>
      <c r="B1196" s="41"/>
    </row>
    <row r="1197" spans="1:2" s="40" customFormat="1" ht="14" x14ac:dyDescent="0.3">
      <c r="A1197" s="41"/>
      <c r="B1197" s="41"/>
    </row>
    <row r="1198" spans="1:2" s="40" customFormat="1" ht="14" x14ac:dyDescent="0.3">
      <c r="A1198" s="41"/>
      <c r="B1198" s="41"/>
    </row>
    <row r="1199" spans="1:2" s="40" customFormat="1" ht="14" x14ac:dyDescent="0.3">
      <c r="A1199" s="41"/>
      <c r="B1199" s="41"/>
    </row>
    <row r="1200" spans="1:2" s="40" customFormat="1" ht="14" x14ac:dyDescent="0.3">
      <c r="A1200" s="41"/>
      <c r="B1200" s="41"/>
    </row>
    <row r="1201" spans="1:2" s="40" customFormat="1" ht="14" x14ac:dyDescent="0.3">
      <c r="A1201" s="41"/>
      <c r="B1201" s="41"/>
    </row>
    <row r="1202" spans="1:2" s="40" customFormat="1" ht="14" x14ac:dyDescent="0.3">
      <c r="A1202" s="41"/>
      <c r="B1202" s="41"/>
    </row>
    <row r="1203" spans="1:2" s="40" customFormat="1" ht="14" x14ac:dyDescent="0.3">
      <c r="A1203" s="41"/>
      <c r="B1203" s="41"/>
    </row>
    <row r="1204" spans="1:2" s="40" customFormat="1" ht="14" x14ac:dyDescent="0.3">
      <c r="A1204" s="41"/>
      <c r="B1204" s="41"/>
    </row>
    <row r="1205" spans="1:2" s="40" customFormat="1" ht="14" x14ac:dyDescent="0.3">
      <c r="A1205" s="41"/>
      <c r="B1205" s="41"/>
    </row>
    <row r="1206" spans="1:2" s="40" customFormat="1" ht="14" x14ac:dyDescent="0.3">
      <c r="A1206" s="41"/>
      <c r="B1206" s="41"/>
    </row>
    <row r="1207" spans="1:2" s="40" customFormat="1" ht="14" x14ac:dyDescent="0.3">
      <c r="A1207" s="41"/>
      <c r="B1207" s="41"/>
    </row>
    <row r="1208" spans="1:2" s="40" customFormat="1" ht="14" x14ac:dyDescent="0.3">
      <c r="A1208" s="41"/>
      <c r="B1208" s="41"/>
    </row>
    <row r="1209" spans="1:2" s="40" customFormat="1" ht="14" x14ac:dyDescent="0.3">
      <c r="A1209" s="41"/>
      <c r="B1209" s="41"/>
    </row>
    <row r="1210" spans="1:2" s="40" customFormat="1" ht="14" x14ac:dyDescent="0.3">
      <c r="A1210" s="41"/>
      <c r="B1210" s="41"/>
    </row>
    <row r="1211" spans="1:2" s="40" customFormat="1" ht="14" x14ac:dyDescent="0.3">
      <c r="A1211" s="41"/>
      <c r="B1211" s="41"/>
    </row>
    <row r="1212" spans="1:2" s="40" customFormat="1" ht="14" x14ac:dyDescent="0.3">
      <c r="A1212" s="41"/>
      <c r="B1212" s="41"/>
    </row>
    <row r="1213" spans="1:2" s="40" customFormat="1" ht="14" x14ac:dyDescent="0.3">
      <c r="A1213" s="41"/>
      <c r="B1213" s="41"/>
    </row>
    <row r="1214" spans="1:2" s="40" customFormat="1" ht="14" x14ac:dyDescent="0.3">
      <c r="A1214" s="41"/>
      <c r="B1214" s="41"/>
    </row>
    <row r="1215" spans="1:2" s="40" customFormat="1" ht="14" x14ac:dyDescent="0.3">
      <c r="A1215" s="41"/>
      <c r="B1215" s="41"/>
    </row>
    <row r="1216" spans="1:2" s="40" customFormat="1" ht="14" x14ac:dyDescent="0.3">
      <c r="A1216" s="41"/>
      <c r="B1216" s="41"/>
    </row>
    <row r="1217" spans="1:2" s="40" customFormat="1" ht="14" x14ac:dyDescent="0.3">
      <c r="A1217" s="41"/>
      <c r="B1217" s="41"/>
    </row>
    <row r="1218" spans="1:2" s="40" customFormat="1" ht="14" x14ac:dyDescent="0.3">
      <c r="A1218" s="41"/>
      <c r="B1218" s="41"/>
    </row>
    <row r="1219" spans="1:2" s="40" customFormat="1" ht="14" x14ac:dyDescent="0.3">
      <c r="A1219" s="41"/>
      <c r="B1219" s="41"/>
    </row>
    <row r="1220" spans="1:2" s="40" customFormat="1" ht="14" x14ac:dyDescent="0.3">
      <c r="A1220" s="41"/>
      <c r="B1220" s="41"/>
    </row>
    <row r="1221" spans="1:2" s="40" customFormat="1" ht="14" x14ac:dyDescent="0.3">
      <c r="A1221" s="41"/>
      <c r="B1221" s="41"/>
    </row>
    <row r="1222" spans="1:2" s="40" customFormat="1" ht="14" x14ac:dyDescent="0.3">
      <c r="A1222" s="41"/>
      <c r="B1222" s="41"/>
    </row>
    <row r="1223" spans="1:2" s="40" customFormat="1" ht="14" x14ac:dyDescent="0.3">
      <c r="A1223" s="41"/>
      <c r="B1223" s="41"/>
    </row>
    <row r="1224" spans="1:2" s="40" customFormat="1" ht="14" x14ac:dyDescent="0.3">
      <c r="A1224" s="41"/>
      <c r="B1224" s="41"/>
    </row>
    <row r="1225" spans="1:2" s="40" customFormat="1" ht="14" x14ac:dyDescent="0.3">
      <c r="A1225" s="41"/>
      <c r="B1225" s="41"/>
    </row>
    <row r="1226" spans="1:2" s="40" customFormat="1" ht="14" x14ac:dyDescent="0.3">
      <c r="A1226" s="41"/>
      <c r="B1226" s="41"/>
    </row>
    <row r="1227" spans="1:2" s="40" customFormat="1" ht="14" x14ac:dyDescent="0.3">
      <c r="A1227" s="41"/>
      <c r="B1227" s="41"/>
    </row>
    <row r="1228" spans="1:2" s="40" customFormat="1" ht="14" x14ac:dyDescent="0.3">
      <c r="A1228" s="41"/>
      <c r="B1228" s="41"/>
    </row>
    <row r="1229" spans="1:2" s="40" customFormat="1" ht="14" x14ac:dyDescent="0.3">
      <c r="A1229" s="41"/>
      <c r="B1229" s="41"/>
    </row>
    <row r="1230" spans="1:2" s="40" customFormat="1" ht="14" x14ac:dyDescent="0.3">
      <c r="A1230" s="41"/>
      <c r="B1230" s="41"/>
    </row>
    <row r="1231" spans="1:2" s="40" customFormat="1" ht="14" x14ac:dyDescent="0.3">
      <c r="A1231" s="41"/>
      <c r="B1231" s="41"/>
    </row>
    <row r="1232" spans="1:2" s="40" customFormat="1" ht="14" x14ac:dyDescent="0.3">
      <c r="A1232" s="41"/>
      <c r="B1232" s="41"/>
    </row>
    <row r="1233" spans="1:2" s="40" customFormat="1" ht="14" x14ac:dyDescent="0.3">
      <c r="A1233" s="41"/>
      <c r="B1233" s="41"/>
    </row>
    <row r="1234" spans="1:2" s="40" customFormat="1" ht="14" x14ac:dyDescent="0.3">
      <c r="A1234" s="41"/>
      <c r="B1234" s="41"/>
    </row>
    <row r="1235" spans="1:2" s="40" customFormat="1" ht="14" x14ac:dyDescent="0.3">
      <c r="A1235" s="41"/>
      <c r="B1235" s="41"/>
    </row>
    <row r="1236" spans="1:2" s="40" customFormat="1" ht="14" x14ac:dyDescent="0.3">
      <c r="A1236" s="41"/>
      <c r="B1236" s="41"/>
    </row>
    <row r="1237" spans="1:2" s="40" customFormat="1" ht="14" x14ac:dyDescent="0.3">
      <c r="A1237" s="41"/>
      <c r="B1237" s="41"/>
    </row>
    <row r="1238" spans="1:2" s="40" customFormat="1" ht="14" x14ac:dyDescent="0.3">
      <c r="A1238" s="41"/>
      <c r="B1238" s="41"/>
    </row>
    <row r="1239" spans="1:2" s="40" customFormat="1" ht="14" x14ac:dyDescent="0.3">
      <c r="A1239" s="41"/>
      <c r="B1239" s="41"/>
    </row>
    <row r="1240" spans="1:2" s="40" customFormat="1" ht="14" x14ac:dyDescent="0.3">
      <c r="A1240" s="41"/>
      <c r="B1240" s="41"/>
    </row>
    <row r="1241" spans="1:2" s="40" customFormat="1" ht="14" x14ac:dyDescent="0.3">
      <c r="A1241" s="41"/>
      <c r="B1241" s="41"/>
    </row>
    <row r="1242" spans="1:2" s="40" customFormat="1" ht="14" x14ac:dyDescent="0.3">
      <c r="A1242" s="41"/>
      <c r="B1242" s="41"/>
    </row>
    <row r="1243" spans="1:2" s="40" customFormat="1" ht="14" x14ac:dyDescent="0.3">
      <c r="A1243" s="41"/>
      <c r="B1243" s="41"/>
    </row>
    <row r="1244" spans="1:2" s="40" customFormat="1" ht="14" x14ac:dyDescent="0.3">
      <c r="A1244" s="41"/>
      <c r="B1244" s="41"/>
    </row>
    <row r="1245" spans="1:2" s="40" customFormat="1" ht="14" x14ac:dyDescent="0.3">
      <c r="A1245" s="41"/>
      <c r="B1245" s="41"/>
    </row>
    <row r="1246" spans="1:2" s="40" customFormat="1" ht="14" x14ac:dyDescent="0.3">
      <c r="A1246" s="41"/>
      <c r="B1246" s="41"/>
    </row>
    <row r="1247" spans="1:2" s="40" customFormat="1" ht="14" x14ac:dyDescent="0.3">
      <c r="A1247" s="41"/>
      <c r="B1247" s="41"/>
    </row>
    <row r="1248" spans="1:2" s="40" customFormat="1" ht="14" x14ac:dyDescent="0.3">
      <c r="A1248" s="41"/>
      <c r="B1248" s="41"/>
    </row>
    <row r="1249" spans="1:2" s="40" customFormat="1" ht="14" x14ac:dyDescent="0.3">
      <c r="A1249" s="41"/>
      <c r="B1249" s="41"/>
    </row>
    <row r="1250" spans="1:2" s="40" customFormat="1" ht="14" x14ac:dyDescent="0.3">
      <c r="A1250" s="41"/>
      <c r="B1250" s="41"/>
    </row>
    <row r="1251" spans="1:2" s="40" customFormat="1" ht="14" x14ac:dyDescent="0.3">
      <c r="A1251" s="41"/>
      <c r="B1251" s="41"/>
    </row>
    <row r="1252" spans="1:2" s="40" customFormat="1" ht="14" x14ac:dyDescent="0.3">
      <c r="A1252" s="41"/>
      <c r="B1252" s="41"/>
    </row>
    <row r="1253" spans="1:2" s="40" customFormat="1" ht="14" x14ac:dyDescent="0.3">
      <c r="A1253" s="41"/>
      <c r="B1253" s="41"/>
    </row>
    <row r="1254" spans="1:2" s="40" customFormat="1" ht="14" x14ac:dyDescent="0.3">
      <c r="A1254" s="41"/>
      <c r="B1254" s="41"/>
    </row>
    <row r="1255" spans="1:2" s="40" customFormat="1" ht="14" x14ac:dyDescent="0.3">
      <c r="A1255" s="41"/>
      <c r="B1255" s="41"/>
    </row>
    <row r="1256" spans="1:2" s="40" customFormat="1" ht="14" x14ac:dyDescent="0.3">
      <c r="A1256" s="41"/>
      <c r="B1256" s="41"/>
    </row>
    <row r="1257" spans="1:2" s="40" customFormat="1" ht="14" x14ac:dyDescent="0.3">
      <c r="A1257" s="41"/>
      <c r="B1257" s="41"/>
    </row>
    <row r="1258" spans="1:2" s="40" customFormat="1" ht="14" x14ac:dyDescent="0.3">
      <c r="A1258" s="41"/>
      <c r="B1258" s="41"/>
    </row>
    <row r="1259" spans="1:2" s="40" customFormat="1" ht="14" x14ac:dyDescent="0.3">
      <c r="A1259" s="41"/>
      <c r="B1259" s="41"/>
    </row>
    <row r="1260" spans="1:2" s="40" customFormat="1" ht="14" x14ac:dyDescent="0.3">
      <c r="A1260" s="41"/>
      <c r="B1260" s="41"/>
    </row>
    <row r="1261" spans="1:2" s="40" customFormat="1" ht="14" x14ac:dyDescent="0.3">
      <c r="A1261" s="41"/>
      <c r="B1261" s="41"/>
    </row>
    <row r="1262" spans="1:2" s="40" customFormat="1" ht="14" x14ac:dyDescent="0.3">
      <c r="A1262" s="41"/>
      <c r="B1262" s="41"/>
    </row>
    <row r="1263" spans="1:2" s="40" customFormat="1" ht="14" x14ac:dyDescent="0.3">
      <c r="A1263" s="41"/>
      <c r="B1263" s="41"/>
    </row>
    <row r="1264" spans="1:2" s="40" customFormat="1" ht="14" x14ac:dyDescent="0.3">
      <c r="A1264" s="41"/>
      <c r="B1264" s="41"/>
    </row>
    <row r="1265" spans="1:2" s="40" customFormat="1" ht="14" x14ac:dyDescent="0.3">
      <c r="A1265" s="41"/>
      <c r="B1265" s="41"/>
    </row>
    <row r="1266" spans="1:2" s="40" customFormat="1" ht="14" x14ac:dyDescent="0.3">
      <c r="A1266" s="41"/>
      <c r="B1266" s="41"/>
    </row>
    <row r="1267" spans="1:2" s="40" customFormat="1" ht="14" x14ac:dyDescent="0.3">
      <c r="A1267" s="41"/>
      <c r="B1267" s="41"/>
    </row>
    <row r="1268" spans="1:2" s="40" customFormat="1" ht="14" x14ac:dyDescent="0.3">
      <c r="A1268" s="41"/>
      <c r="B1268" s="41"/>
    </row>
    <row r="1269" spans="1:2" s="40" customFormat="1" ht="14" x14ac:dyDescent="0.3">
      <c r="A1269" s="41"/>
      <c r="B1269" s="41"/>
    </row>
    <row r="1270" spans="1:2" s="40" customFormat="1" ht="14" x14ac:dyDescent="0.3">
      <c r="A1270" s="41"/>
      <c r="B1270" s="41"/>
    </row>
    <row r="1271" spans="1:2" s="40" customFormat="1" ht="14" x14ac:dyDescent="0.3">
      <c r="A1271" s="41"/>
      <c r="B1271" s="41"/>
    </row>
    <row r="1272" spans="1:2" s="40" customFormat="1" ht="14" x14ac:dyDescent="0.3">
      <c r="A1272" s="41"/>
      <c r="B1272" s="41"/>
    </row>
    <row r="1273" spans="1:2" s="40" customFormat="1" ht="14" x14ac:dyDescent="0.3">
      <c r="A1273" s="41"/>
      <c r="B1273" s="41"/>
    </row>
    <row r="1274" spans="1:2" s="40" customFormat="1" ht="14" x14ac:dyDescent="0.3">
      <c r="A1274" s="41"/>
      <c r="B1274" s="41"/>
    </row>
    <row r="1275" spans="1:2" s="40" customFormat="1" ht="14" x14ac:dyDescent="0.3">
      <c r="A1275" s="41"/>
      <c r="B1275" s="41"/>
    </row>
    <row r="1276" spans="1:2" s="40" customFormat="1" ht="14" x14ac:dyDescent="0.3">
      <c r="A1276" s="41"/>
      <c r="B1276" s="41"/>
    </row>
    <row r="1277" spans="1:2" s="40" customFormat="1" ht="14" x14ac:dyDescent="0.3">
      <c r="A1277" s="41"/>
      <c r="B1277" s="41"/>
    </row>
    <row r="1278" spans="1:2" s="40" customFormat="1" ht="14" x14ac:dyDescent="0.3">
      <c r="A1278" s="41"/>
      <c r="B1278" s="41"/>
    </row>
    <row r="1279" spans="1:2" s="40" customFormat="1" ht="14" x14ac:dyDescent="0.3">
      <c r="A1279" s="41"/>
      <c r="B1279" s="41"/>
    </row>
    <row r="1280" spans="1:2" s="40" customFormat="1" ht="14" x14ac:dyDescent="0.3">
      <c r="A1280" s="41"/>
      <c r="B1280" s="41"/>
    </row>
    <row r="1281" spans="1:2" s="40" customFormat="1" ht="14" x14ac:dyDescent="0.3">
      <c r="A1281" s="41"/>
      <c r="B1281" s="41"/>
    </row>
    <row r="1282" spans="1:2" s="40" customFormat="1" ht="14" x14ac:dyDescent="0.3">
      <c r="A1282" s="41"/>
      <c r="B1282" s="41"/>
    </row>
    <row r="1283" spans="1:2" s="40" customFormat="1" ht="14" x14ac:dyDescent="0.3">
      <c r="A1283" s="41"/>
      <c r="B1283" s="41"/>
    </row>
    <row r="1284" spans="1:2" s="40" customFormat="1" ht="14" x14ac:dyDescent="0.3">
      <c r="A1284" s="41"/>
      <c r="B1284" s="41"/>
    </row>
    <row r="1285" spans="1:2" s="40" customFormat="1" ht="14" x14ac:dyDescent="0.3">
      <c r="A1285" s="41"/>
      <c r="B1285" s="41"/>
    </row>
    <row r="1286" spans="1:2" s="40" customFormat="1" ht="14" x14ac:dyDescent="0.3">
      <c r="A1286" s="41"/>
      <c r="B1286" s="41"/>
    </row>
    <row r="1287" spans="1:2" s="40" customFormat="1" ht="14" x14ac:dyDescent="0.3">
      <c r="A1287" s="41"/>
      <c r="B1287" s="41"/>
    </row>
    <row r="1288" spans="1:2" s="40" customFormat="1" ht="14" x14ac:dyDescent="0.3">
      <c r="A1288" s="41"/>
      <c r="B1288" s="41"/>
    </row>
    <row r="1289" spans="1:2" s="40" customFormat="1" ht="14" x14ac:dyDescent="0.3">
      <c r="A1289" s="41"/>
      <c r="B1289" s="41"/>
    </row>
    <row r="1290" spans="1:2" s="40" customFormat="1" ht="14" x14ac:dyDescent="0.3">
      <c r="A1290" s="41"/>
      <c r="B1290" s="41"/>
    </row>
    <row r="1291" spans="1:2" s="40" customFormat="1" ht="14" x14ac:dyDescent="0.3">
      <c r="A1291" s="41"/>
      <c r="B1291" s="41"/>
    </row>
    <row r="1292" spans="1:2" s="40" customFormat="1" ht="14" x14ac:dyDescent="0.3">
      <c r="A1292" s="41"/>
      <c r="B1292" s="41"/>
    </row>
    <row r="1293" spans="1:2" s="40" customFormat="1" ht="14" x14ac:dyDescent="0.3">
      <c r="A1293" s="41"/>
      <c r="B1293" s="41"/>
    </row>
    <row r="1294" spans="1:2" s="40" customFormat="1" ht="14" x14ac:dyDescent="0.3">
      <c r="A1294" s="41"/>
      <c r="B1294" s="41"/>
    </row>
    <row r="1295" spans="1:2" s="40" customFormat="1" ht="14" x14ac:dyDescent="0.3">
      <c r="A1295" s="41"/>
      <c r="B1295" s="41"/>
    </row>
    <row r="1296" spans="1:2" s="40" customFormat="1" ht="14" x14ac:dyDescent="0.3">
      <c r="A1296" s="41"/>
      <c r="B1296" s="41"/>
    </row>
    <row r="1297" spans="1:2" s="40" customFormat="1" ht="14" x14ac:dyDescent="0.3">
      <c r="A1297" s="41"/>
      <c r="B1297" s="41"/>
    </row>
    <row r="1298" spans="1:2" s="40" customFormat="1" ht="14" x14ac:dyDescent="0.3">
      <c r="A1298" s="41"/>
      <c r="B1298" s="41"/>
    </row>
    <row r="1299" spans="1:2" s="40" customFormat="1" ht="14" x14ac:dyDescent="0.3">
      <c r="A1299" s="41"/>
      <c r="B1299" s="41"/>
    </row>
    <row r="1300" spans="1:2" s="40" customFormat="1" ht="14" x14ac:dyDescent="0.3">
      <c r="A1300" s="41"/>
      <c r="B1300" s="41"/>
    </row>
    <row r="1301" spans="1:2" s="40" customFormat="1" ht="14" x14ac:dyDescent="0.3">
      <c r="A1301" s="41"/>
      <c r="B1301" s="41"/>
    </row>
    <row r="1302" spans="1:2" s="40" customFormat="1" ht="14" x14ac:dyDescent="0.3">
      <c r="A1302" s="41"/>
      <c r="B1302" s="41"/>
    </row>
    <row r="1303" spans="1:2" s="40" customFormat="1" ht="14" x14ac:dyDescent="0.3">
      <c r="A1303" s="41"/>
      <c r="B1303" s="41"/>
    </row>
    <row r="1304" spans="1:2" s="40" customFormat="1" ht="14" x14ac:dyDescent="0.3">
      <c r="A1304" s="41"/>
      <c r="B1304" s="41"/>
    </row>
    <row r="1305" spans="1:2" s="40" customFormat="1" ht="14" x14ac:dyDescent="0.3">
      <c r="A1305" s="41"/>
      <c r="B1305" s="41"/>
    </row>
    <row r="1306" spans="1:2" s="40" customFormat="1" ht="14" x14ac:dyDescent="0.3">
      <c r="A1306" s="41"/>
      <c r="B1306" s="41"/>
    </row>
    <row r="1307" spans="1:2" s="40" customFormat="1" ht="14" x14ac:dyDescent="0.3">
      <c r="A1307" s="41"/>
      <c r="B1307" s="41"/>
    </row>
    <row r="1308" spans="1:2" s="40" customFormat="1" ht="14" x14ac:dyDescent="0.3">
      <c r="A1308" s="41"/>
      <c r="B1308" s="41"/>
    </row>
    <row r="1309" spans="1:2" s="40" customFormat="1" ht="14" x14ac:dyDescent="0.3">
      <c r="A1309" s="41"/>
      <c r="B1309" s="41"/>
    </row>
    <row r="1310" spans="1:2" s="40" customFormat="1" ht="14" x14ac:dyDescent="0.3">
      <c r="A1310" s="41"/>
      <c r="B1310" s="41"/>
    </row>
    <row r="1311" spans="1:2" s="40" customFormat="1" ht="14" x14ac:dyDescent="0.3">
      <c r="A1311" s="41"/>
      <c r="B1311" s="41"/>
    </row>
    <row r="1312" spans="1:2" s="40" customFormat="1" ht="14" x14ac:dyDescent="0.3">
      <c r="A1312" s="41"/>
      <c r="B1312" s="41"/>
    </row>
    <row r="1313" spans="1:2" s="40" customFormat="1" ht="14" x14ac:dyDescent="0.3">
      <c r="A1313" s="41"/>
      <c r="B1313" s="41"/>
    </row>
    <row r="1314" spans="1:2" s="40" customFormat="1" ht="14" x14ac:dyDescent="0.3">
      <c r="A1314" s="41"/>
      <c r="B1314" s="41"/>
    </row>
    <row r="1315" spans="1:2" s="40" customFormat="1" ht="14" x14ac:dyDescent="0.3">
      <c r="A1315" s="41"/>
      <c r="B1315" s="41"/>
    </row>
    <row r="1316" spans="1:2" s="40" customFormat="1" ht="14" x14ac:dyDescent="0.3">
      <c r="A1316" s="41"/>
      <c r="B1316" s="41"/>
    </row>
    <row r="1317" spans="1:2" s="40" customFormat="1" ht="14" x14ac:dyDescent="0.3">
      <c r="A1317" s="41"/>
      <c r="B1317" s="41"/>
    </row>
    <row r="1318" spans="1:2" s="40" customFormat="1" ht="14" x14ac:dyDescent="0.3">
      <c r="A1318" s="41"/>
      <c r="B1318" s="41"/>
    </row>
    <row r="1319" spans="1:2" s="40" customFormat="1" ht="14" x14ac:dyDescent="0.3">
      <c r="A1319" s="41"/>
      <c r="B1319" s="41"/>
    </row>
    <row r="1320" spans="1:2" s="40" customFormat="1" ht="14" x14ac:dyDescent="0.3">
      <c r="A1320" s="41"/>
      <c r="B1320" s="41"/>
    </row>
    <row r="1321" spans="1:2" s="40" customFormat="1" ht="14" x14ac:dyDescent="0.3">
      <c r="A1321" s="41"/>
      <c r="B1321" s="41"/>
    </row>
    <row r="1322" spans="1:2" s="40" customFormat="1" ht="14" x14ac:dyDescent="0.3">
      <c r="A1322" s="41"/>
      <c r="B1322" s="41"/>
    </row>
    <row r="1323" spans="1:2" s="40" customFormat="1" ht="14" x14ac:dyDescent="0.3">
      <c r="A1323" s="41"/>
      <c r="B1323" s="41"/>
    </row>
    <row r="1324" spans="1:2" s="40" customFormat="1" ht="14" x14ac:dyDescent="0.3">
      <c r="A1324" s="41"/>
      <c r="B1324" s="41"/>
    </row>
    <row r="1325" spans="1:2" s="40" customFormat="1" ht="14" x14ac:dyDescent="0.3">
      <c r="A1325" s="41"/>
      <c r="B1325" s="41"/>
    </row>
    <row r="1326" spans="1:2" s="40" customFormat="1" ht="14" x14ac:dyDescent="0.3">
      <c r="A1326" s="41"/>
      <c r="B1326" s="41"/>
    </row>
    <row r="1327" spans="1:2" s="40" customFormat="1" ht="14" x14ac:dyDescent="0.3">
      <c r="A1327" s="41"/>
      <c r="B1327" s="41"/>
    </row>
    <row r="1328" spans="1:2" s="40" customFormat="1" ht="14" x14ac:dyDescent="0.3">
      <c r="A1328" s="41"/>
      <c r="B1328" s="41"/>
    </row>
    <row r="1329" spans="1:2" s="40" customFormat="1" ht="14" x14ac:dyDescent="0.3">
      <c r="A1329" s="41"/>
      <c r="B1329" s="41"/>
    </row>
    <row r="1330" spans="1:2" s="40" customFormat="1" ht="14" x14ac:dyDescent="0.3">
      <c r="A1330" s="41"/>
      <c r="B1330" s="41"/>
    </row>
    <row r="1331" spans="1:2" s="40" customFormat="1" ht="14" x14ac:dyDescent="0.3">
      <c r="A1331" s="41"/>
      <c r="B1331" s="41"/>
    </row>
    <row r="1332" spans="1:2" s="40" customFormat="1" ht="14" x14ac:dyDescent="0.3">
      <c r="A1332" s="41"/>
      <c r="B1332" s="41"/>
    </row>
    <row r="1333" spans="1:2" s="40" customFormat="1" ht="14" x14ac:dyDescent="0.3">
      <c r="A1333" s="41"/>
      <c r="B1333" s="41"/>
    </row>
    <row r="1334" spans="1:2" s="40" customFormat="1" ht="14" x14ac:dyDescent="0.3">
      <c r="A1334" s="41"/>
      <c r="B1334" s="41"/>
    </row>
    <row r="1335" spans="1:2" s="40" customFormat="1" ht="14" x14ac:dyDescent="0.3">
      <c r="A1335" s="41"/>
      <c r="B1335" s="41"/>
    </row>
    <row r="1336" spans="1:2" s="40" customFormat="1" ht="14" x14ac:dyDescent="0.3">
      <c r="A1336" s="41"/>
      <c r="B1336" s="41"/>
    </row>
    <row r="1337" spans="1:2" s="40" customFormat="1" ht="14" x14ac:dyDescent="0.3">
      <c r="A1337" s="41"/>
      <c r="B1337" s="41"/>
    </row>
    <row r="1338" spans="1:2" s="40" customFormat="1" ht="14" x14ac:dyDescent="0.3">
      <c r="A1338" s="41"/>
      <c r="B1338" s="41"/>
    </row>
    <row r="1339" spans="1:2" s="40" customFormat="1" ht="14" x14ac:dyDescent="0.3">
      <c r="A1339" s="41"/>
      <c r="B1339" s="41"/>
    </row>
    <row r="1340" spans="1:2" s="40" customFormat="1" ht="14" x14ac:dyDescent="0.3">
      <c r="A1340" s="41"/>
      <c r="B1340" s="41"/>
    </row>
    <row r="1341" spans="1:2" s="40" customFormat="1" ht="14" x14ac:dyDescent="0.3">
      <c r="A1341" s="41"/>
      <c r="B1341" s="41"/>
    </row>
    <row r="1342" spans="1:2" s="40" customFormat="1" ht="14" x14ac:dyDescent="0.3">
      <c r="A1342" s="41"/>
      <c r="B1342" s="41"/>
    </row>
    <row r="1343" spans="1:2" s="40" customFormat="1" ht="14" x14ac:dyDescent="0.3">
      <c r="A1343" s="41"/>
      <c r="B1343" s="41"/>
    </row>
    <row r="1344" spans="1:2" s="40" customFormat="1" ht="14" x14ac:dyDescent="0.3">
      <c r="A1344" s="41"/>
      <c r="B1344" s="41"/>
    </row>
    <row r="1345" spans="1:2" s="40" customFormat="1" ht="14" x14ac:dyDescent="0.3">
      <c r="A1345" s="41"/>
      <c r="B1345" s="41"/>
    </row>
    <row r="1346" spans="1:2" s="40" customFormat="1" ht="14" x14ac:dyDescent="0.3">
      <c r="A1346" s="41"/>
      <c r="B1346" s="41"/>
    </row>
    <row r="1347" spans="1:2" s="40" customFormat="1" ht="14" x14ac:dyDescent="0.3">
      <c r="A1347" s="41"/>
      <c r="B1347" s="41"/>
    </row>
    <row r="1348" spans="1:2" s="40" customFormat="1" ht="14" x14ac:dyDescent="0.3">
      <c r="A1348" s="41"/>
      <c r="B1348" s="41"/>
    </row>
    <row r="1349" spans="1:2" s="40" customFormat="1" ht="14" x14ac:dyDescent="0.3">
      <c r="A1349" s="41"/>
      <c r="B1349" s="41"/>
    </row>
    <row r="1350" spans="1:2" s="40" customFormat="1" ht="14" x14ac:dyDescent="0.3">
      <c r="A1350" s="41"/>
      <c r="B1350" s="41"/>
    </row>
    <row r="1351" spans="1:2" s="40" customFormat="1" ht="14" x14ac:dyDescent="0.3">
      <c r="A1351" s="41"/>
      <c r="B1351" s="41"/>
    </row>
    <row r="1352" spans="1:2" s="40" customFormat="1" ht="14" x14ac:dyDescent="0.3">
      <c r="A1352" s="41"/>
      <c r="B1352" s="41"/>
    </row>
    <row r="1353" spans="1:2" s="40" customFormat="1" ht="14" x14ac:dyDescent="0.3">
      <c r="A1353" s="41"/>
      <c r="B1353" s="41"/>
    </row>
    <row r="1354" spans="1:2" s="40" customFormat="1" ht="14" x14ac:dyDescent="0.3">
      <c r="A1354" s="41"/>
      <c r="B1354" s="41"/>
    </row>
    <row r="1355" spans="1:2" s="40" customFormat="1" ht="14" x14ac:dyDescent="0.3">
      <c r="A1355" s="41"/>
      <c r="B1355" s="41"/>
    </row>
    <row r="1356" spans="1:2" s="40" customFormat="1" ht="14" x14ac:dyDescent="0.3">
      <c r="A1356" s="41"/>
      <c r="B1356" s="41"/>
    </row>
    <row r="1357" spans="1:2" s="40" customFormat="1" ht="14" x14ac:dyDescent="0.3">
      <c r="A1357" s="41"/>
      <c r="B1357" s="41"/>
    </row>
    <row r="1358" spans="1:2" s="40" customFormat="1" ht="14" x14ac:dyDescent="0.3">
      <c r="A1358" s="41"/>
      <c r="B1358" s="41"/>
    </row>
    <row r="1359" spans="1:2" s="40" customFormat="1" ht="14" x14ac:dyDescent="0.3">
      <c r="A1359" s="41"/>
      <c r="B1359" s="41"/>
    </row>
    <row r="1360" spans="1:2" s="40" customFormat="1" ht="14" x14ac:dyDescent="0.3">
      <c r="A1360" s="41"/>
      <c r="B1360" s="41"/>
    </row>
    <row r="1361" spans="1:2" s="40" customFormat="1" ht="14" x14ac:dyDescent="0.3">
      <c r="A1361" s="41"/>
      <c r="B1361" s="41"/>
    </row>
    <row r="1362" spans="1:2" s="40" customFormat="1" ht="14" x14ac:dyDescent="0.3">
      <c r="A1362" s="41"/>
      <c r="B1362" s="41"/>
    </row>
    <row r="1363" spans="1:2" s="40" customFormat="1" ht="14" x14ac:dyDescent="0.3">
      <c r="A1363" s="41"/>
      <c r="B1363" s="41"/>
    </row>
    <row r="1364" spans="1:2" s="40" customFormat="1" ht="14" x14ac:dyDescent="0.3">
      <c r="A1364" s="41"/>
      <c r="B1364" s="41"/>
    </row>
    <row r="1365" spans="1:2" s="40" customFormat="1" ht="14" x14ac:dyDescent="0.3">
      <c r="A1365" s="41"/>
      <c r="B1365" s="41"/>
    </row>
    <row r="1366" spans="1:2" s="40" customFormat="1" ht="14" x14ac:dyDescent="0.3">
      <c r="A1366" s="41"/>
      <c r="B1366" s="41"/>
    </row>
    <row r="1367" spans="1:2" s="40" customFormat="1" ht="14" x14ac:dyDescent="0.3">
      <c r="A1367" s="41"/>
      <c r="B1367" s="41"/>
    </row>
    <row r="1368" spans="1:2" s="40" customFormat="1" ht="14" x14ac:dyDescent="0.3">
      <c r="A1368" s="41"/>
      <c r="B1368" s="41"/>
    </row>
    <row r="1369" spans="1:2" s="40" customFormat="1" ht="14" x14ac:dyDescent="0.3">
      <c r="A1369" s="41"/>
      <c r="B1369" s="41"/>
    </row>
    <row r="1370" spans="1:2" s="40" customFormat="1" ht="14" x14ac:dyDescent="0.3">
      <c r="A1370" s="41"/>
      <c r="B1370" s="41"/>
    </row>
    <row r="1371" spans="1:2" s="40" customFormat="1" ht="14" x14ac:dyDescent="0.3">
      <c r="A1371" s="41"/>
      <c r="B1371" s="41"/>
    </row>
    <row r="1372" spans="1:2" s="40" customFormat="1" ht="14" x14ac:dyDescent="0.3">
      <c r="A1372" s="41"/>
      <c r="B1372" s="41"/>
    </row>
    <row r="1373" spans="1:2" s="40" customFormat="1" ht="14" x14ac:dyDescent="0.3">
      <c r="A1373" s="41"/>
      <c r="B1373" s="41"/>
    </row>
    <row r="1374" spans="1:2" s="40" customFormat="1" ht="14" x14ac:dyDescent="0.3">
      <c r="A1374" s="41"/>
      <c r="B1374" s="41"/>
    </row>
    <row r="1375" spans="1:2" s="40" customFormat="1" ht="14" x14ac:dyDescent="0.3">
      <c r="A1375" s="41"/>
      <c r="B1375" s="41"/>
    </row>
    <row r="1376" spans="1:2" s="40" customFormat="1" ht="14" x14ac:dyDescent="0.3">
      <c r="A1376" s="41"/>
      <c r="B1376" s="41"/>
    </row>
    <row r="1377" spans="1:2" s="40" customFormat="1" ht="14" x14ac:dyDescent="0.3">
      <c r="A1377" s="41"/>
      <c r="B1377" s="41"/>
    </row>
    <row r="1378" spans="1:2" s="40" customFormat="1" ht="14" x14ac:dyDescent="0.3">
      <c r="A1378" s="41"/>
      <c r="B1378" s="41"/>
    </row>
    <row r="1379" spans="1:2" s="40" customFormat="1" ht="14" x14ac:dyDescent="0.3">
      <c r="A1379" s="41"/>
      <c r="B1379" s="41"/>
    </row>
    <row r="1380" spans="1:2" s="40" customFormat="1" ht="14" x14ac:dyDescent="0.3">
      <c r="A1380" s="41"/>
      <c r="B1380" s="41"/>
    </row>
    <row r="1381" spans="1:2" s="40" customFormat="1" ht="14" x14ac:dyDescent="0.3">
      <c r="A1381" s="41"/>
      <c r="B1381" s="41"/>
    </row>
    <row r="1382" spans="1:2" s="40" customFormat="1" ht="14" x14ac:dyDescent="0.3">
      <c r="A1382" s="41"/>
      <c r="B1382" s="41"/>
    </row>
    <row r="1383" spans="1:2" s="40" customFormat="1" ht="14" x14ac:dyDescent="0.3">
      <c r="A1383" s="41"/>
      <c r="B1383" s="41"/>
    </row>
    <row r="1384" spans="1:2" s="40" customFormat="1" ht="14" x14ac:dyDescent="0.3">
      <c r="A1384" s="41"/>
      <c r="B1384" s="41"/>
    </row>
    <row r="1385" spans="1:2" s="40" customFormat="1" ht="14" x14ac:dyDescent="0.3">
      <c r="A1385" s="41"/>
      <c r="B1385" s="41"/>
    </row>
    <row r="1386" spans="1:2" s="40" customFormat="1" ht="14" x14ac:dyDescent="0.3">
      <c r="A1386" s="41"/>
      <c r="B1386" s="41"/>
    </row>
    <row r="1387" spans="1:2" s="40" customFormat="1" ht="14" x14ac:dyDescent="0.3">
      <c r="A1387" s="41"/>
      <c r="B1387" s="41"/>
    </row>
    <row r="1388" spans="1:2" s="40" customFormat="1" ht="14" x14ac:dyDescent="0.3">
      <c r="A1388" s="41"/>
      <c r="B1388" s="41"/>
    </row>
    <row r="1389" spans="1:2" s="40" customFormat="1" ht="14" x14ac:dyDescent="0.3">
      <c r="A1389" s="41"/>
      <c r="B1389" s="41"/>
    </row>
    <row r="1390" spans="1:2" s="40" customFormat="1" ht="14" x14ac:dyDescent="0.3">
      <c r="A1390" s="41"/>
      <c r="B1390" s="41"/>
    </row>
    <row r="1391" spans="1:2" s="40" customFormat="1" ht="14" x14ac:dyDescent="0.3">
      <c r="A1391" s="41"/>
      <c r="B1391" s="41"/>
    </row>
    <row r="1392" spans="1:2" s="40" customFormat="1" ht="14" x14ac:dyDescent="0.3">
      <c r="A1392" s="41"/>
      <c r="B1392" s="41"/>
    </row>
    <row r="1393" spans="1:2" s="40" customFormat="1" ht="14" x14ac:dyDescent="0.3">
      <c r="A1393" s="41"/>
      <c r="B1393" s="41"/>
    </row>
    <row r="1394" spans="1:2" s="40" customFormat="1" ht="14" x14ac:dyDescent="0.3">
      <c r="A1394" s="41"/>
      <c r="B1394" s="41"/>
    </row>
    <row r="1395" spans="1:2" s="40" customFormat="1" ht="14" x14ac:dyDescent="0.3">
      <c r="A1395" s="41"/>
      <c r="B1395" s="41"/>
    </row>
    <row r="1396" spans="1:2" s="40" customFormat="1" ht="14" x14ac:dyDescent="0.3">
      <c r="A1396" s="41"/>
      <c r="B1396" s="41"/>
    </row>
    <row r="1397" spans="1:2" s="40" customFormat="1" ht="14" x14ac:dyDescent="0.3">
      <c r="A1397" s="41"/>
      <c r="B1397" s="41"/>
    </row>
    <row r="1398" spans="1:2" s="40" customFormat="1" ht="14" x14ac:dyDescent="0.3">
      <c r="A1398" s="41"/>
      <c r="B1398" s="41"/>
    </row>
    <row r="1399" spans="1:2" s="40" customFormat="1" ht="14" x14ac:dyDescent="0.3">
      <c r="A1399" s="41"/>
      <c r="B1399" s="41"/>
    </row>
    <row r="1400" spans="1:2" s="40" customFormat="1" ht="14" x14ac:dyDescent="0.3">
      <c r="A1400" s="41"/>
      <c r="B1400" s="41"/>
    </row>
    <row r="1401" spans="1:2" s="40" customFormat="1" ht="14" x14ac:dyDescent="0.3">
      <c r="A1401" s="41"/>
      <c r="B1401" s="41"/>
    </row>
    <row r="1402" spans="1:2" s="40" customFormat="1" ht="14" x14ac:dyDescent="0.3">
      <c r="A1402" s="41"/>
      <c r="B1402" s="41"/>
    </row>
    <row r="1403" spans="1:2" s="40" customFormat="1" ht="14" x14ac:dyDescent="0.3">
      <c r="A1403" s="41"/>
      <c r="B1403" s="41"/>
    </row>
    <row r="1404" spans="1:2" s="40" customFormat="1" ht="14" x14ac:dyDescent="0.3">
      <c r="A1404" s="41"/>
      <c r="B1404" s="41"/>
    </row>
    <row r="1405" spans="1:2" s="40" customFormat="1" ht="14" x14ac:dyDescent="0.3">
      <c r="A1405" s="41"/>
      <c r="B1405" s="41"/>
    </row>
    <row r="1406" spans="1:2" s="40" customFormat="1" ht="14" x14ac:dyDescent="0.3">
      <c r="A1406" s="41"/>
      <c r="B1406" s="41"/>
    </row>
    <row r="1407" spans="1:2" s="40" customFormat="1" ht="14" x14ac:dyDescent="0.3">
      <c r="A1407" s="41"/>
      <c r="B1407" s="41"/>
    </row>
    <row r="1408" spans="1:2" s="40" customFormat="1" ht="14" x14ac:dyDescent="0.3">
      <c r="A1408" s="41"/>
      <c r="B1408" s="41"/>
    </row>
    <row r="1409" spans="1:2" s="40" customFormat="1" ht="14" x14ac:dyDescent="0.3">
      <c r="A1409" s="41"/>
      <c r="B1409" s="41"/>
    </row>
    <row r="1410" spans="1:2" s="40" customFormat="1" ht="14" x14ac:dyDescent="0.3">
      <c r="A1410" s="41"/>
      <c r="B1410" s="41"/>
    </row>
    <row r="1411" spans="1:2" s="40" customFormat="1" ht="14" x14ac:dyDescent="0.3">
      <c r="A1411" s="41"/>
      <c r="B1411" s="41"/>
    </row>
    <row r="1412" spans="1:2" s="40" customFormat="1" ht="14" x14ac:dyDescent="0.3">
      <c r="A1412" s="41"/>
      <c r="B1412" s="41"/>
    </row>
    <row r="1413" spans="1:2" s="40" customFormat="1" ht="14" x14ac:dyDescent="0.3">
      <c r="A1413" s="41"/>
      <c r="B1413" s="41"/>
    </row>
    <row r="1414" spans="1:2" s="40" customFormat="1" ht="14" x14ac:dyDescent="0.3">
      <c r="A1414" s="41"/>
      <c r="B1414" s="41"/>
    </row>
    <row r="1415" spans="1:2" s="40" customFormat="1" ht="14" x14ac:dyDescent="0.3">
      <c r="A1415" s="41"/>
      <c r="B1415" s="41"/>
    </row>
    <row r="1416" spans="1:2" s="40" customFormat="1" ht="14" x14ac:dyDescent="0.3">
      <c r="A1416" s="41"/>
      <c r="B1416" s="41"/>
    </row>
    <row r="1417" spans="1:2" s="40" customFormat="1" ht="14" x14ac:dyDescent="0.3">
      <c r="A1417" s="41"/>
      <c r="B1417" s="41"/>
    </row>
    <row r="1418" spans="1:2" s="40" customFormat="1" ht="14" x14ac:dyDescent="0.3">
      <c r="A1418" s="41"/>
      <c r="B1418" s="41"/>
    </row>
    <row r="1419" spans="1:2" s="40" customFormat="1" ht="14" x14ac:dyDescent="0.3">
      <c r="A1419" s="41"/>
      <c r="B1419" s="41"/>
    </row>
    <row r="1420" spans="1:2" s="40" customFormat="1" ht="14" x14ac:dyDescent="0.3">
      <c r="A1420" s="41"/>
      <c r="B1420" s="41"/>
    </row>
    <row r="1421" spans="1:2" s="40" customFormat="1" ht="14" x14ac:dyDescent="0.3">
      <c r="A1421" s="41"/>
      <c r="B1421" s="41"/>
    </row>
    <row r="1422" spans="1:2" s="40" customFormat="1" ht="14" x14ac:dyDescent="0.3">
      <c r="A1422" s="41"/>
      <c r="B1422" s="41"/>
    </row>
    <row r="1423" spans="1:2" s="40" customFormat="1" ht="14" x14ac:dyDescent="0.3">
      <c r="A1423" s="41"/>
      <c r="B1423" s="41"/>
    </row>
    <row r="1424" spans="1:2" s="40" customFormat="1" ht="14" x14ac:dyDescent="0.3">
      <c r="A1424" s="41"/>
      <c r="B1424" s="41"/>
    </row>
    <row r="1425" spans="1:2" s="40" customFormat="1" ht="14" x14ac:dyDescent="0.3">
      <c r="A1425" s="41"/>
      <c r="B1425" s="41"/>
    </row>
    <row r="1426" spans="1:2" s="40" customFormat="1" ht="14" x14ac:dyDescent="0.3">
      <c r="A1426" s="41"/>
      <c r="B1426" s="41"/>
    </row>
    <row r="1427" spans="1:2" s="40" customFormat="1" ht="14" x14ac:dyDescent="0.3">
      <c r="A1427" s="41"/>
      <c r="B1427" s="41"/>
    </row>
    <row r="1428" spans="1:2" s="40" customFormat="1" ht="14" x14ac:dyDescent="0.3">
      <c r="A1428" s="41"/>
      <c r="B1428" s="41"/>
    </row>
    <row r="1429" spans="1:2" s="40" customFormat="1" ht="14" x14ac:dyDescent="0.3">
      <c r="A1429" s="41"/>
      <c r="B1429" s="41"/>
    </row>
    <row r="1430" spans="1:2" s="40" customFormat="1" ht="14" x14ac:dyDescent="0.3">
      <c r="A1430" s="41"/>
      <c r="B1430" s="41"/>
    </row>
    <row r="1431" spans="1:2" s="40" customFormat="1" ht="14" x14ac:dyDescent="0.3">
      <c r="A1431" s="41"/>
      <c r="B1431" s="41"/>
    </row>
    <row r="1432" spans="1:2" s="40" customFormat="1" ht="14" x14ac:dyDescent="0.3">
      <c r="A1432" s="41"/>
      <c r="B1432" s="41"/>
    </row>
    <row r="1433" spans="1:2" s="40" customFormat="1" ht="14" x14ac:dyDescent="0.3">
      <c r="A1433" s="41"/>
      <c r="B1433" s="41"/>
    </row>
    <row r="1434" spans="1:2" s="40" customFormat="1" ht="14" x14ac:dyDescent="0.3">
      <c r="A1434" s="41"/>
      <c r="B1434" s="41"/>
    </row>
    <row r="1435" spans="1:2" s="40" customFormat="1" ht="14" x14ac:dyDescent="0.3">
      <c r="A1435" s="41"/>
      <c r="B1435" s="41"/>
    </row>
    <row r="1436" spans="1:2" s="40" customFormat="1" ht="14" x14ac:dyDescent="0.3">
      <c r="A1436" s="41"/>
      <c r="B1436" s="41"/>
    </row>
    <row r="1437" spans="1:2" s="40" customFormat="1" ht="14" x14ac:dyDescent="0.3">
      <c r="A1437" s="41"/>
      <c r="B1437" s="41"/>
    </row>
    <row r="1438" spans="1:2" s="40" customFormat="1" ht="14" x14ac:dyDescent="0.3">
      <c r="A1438" s="41"/>
      <c r="B1438" s="41"/>
    </row>
    <row r="1439" spans="1:2" s="40" customFormat="1" ht="14" x14ac:dyDescent="0.3">
      <c r="A1439" s="41"/>
      <c r="B1439" s="41"/>
    </row>
    <row r="1440" spans="1:2" s="40" customFormat="1" ht="14" x14ac:dyDescent="0.3">
      <c r="A1440" s="41"/>
      <c r="B1440" s="41"/>
    </row>
    <row r="1441" spans="1:2" s="40" customFormat="1" ht="14" x14ac:dyDescent="0.3">
      <c r="A1441" s="41"/>
      <c r="B1441" s="41"/>
    </row>
    <row r="1442" spans="1:2" s="40" customFormat="1" ht="14" x14ac:dyDescent="0.3">
      <c r="A1442" s="41"/>
      <c r="B1442" s="41"/>
    </row>
    <row r="1443" spans="1:2" s="40" customFormat="1" ht="14" x14ac:dyDescent="0.3">
      <c r="A1443" s="41"/>
      <c r="B1443" s="41"/>
    </row>
    <row r="1444" spans="1:2" s="40" customFormat="1" ht="14" x14ac:dyDescent="0.3">
      <c r="A1444" s="41"/>
      <c r="B1444" s="41"/>
    </row>
    <row r="1445" spans="1:2" s="40" customFormat="1" ht="14" x14ac:dyDescent="0.3">
      <c r="A1445" s="41"/>
      <c r="B1445" s="41"/>
    </row>
    <row r="1446" spans="1:2" s="40" customFormat="1" ht="14" x14ac:dyDescent="0.3">
      <c r="A1446" s="41"/>
      <c r="B1446" s="41"/>
    </row>
    <row r="1447" spans="1:2" s="40" customFormat="1" ht="14" x14ac:dyDescent="0.3">
      <c r="A1447" s="41"/>
      <c r="B1447" s="41"/>
    </row>
    <row r="1448" spans="1:2" s="40" customFormat="1" ht="14" x14ac:dyDescent="0.3">
      <c r="A1448" s="41"/>
      <c r="B1448" s="41"/>
    </row>
    <row r="1449" spans="1:2" s="40" customFormat="1" ht="14" x14ac:dyDescent="0.3">
      <c r="A1449" s="41"/>
      <c r="B1449" s="41"/>
    </row>
    <row r="1450" spans="1:2" s="40" customFormat="1" ht="14" x14ac:dyDescent="0.3">
      <c r="A1450" s="41"/>
      <c r="B1450" s="41"/>
    </row>
    <row r="1451" spans="1:2" s="40" customFormat="1" ht="14" x14ac:dyDescent="0.3">
      <c r="A1451" s="41"/>
      <c r="B1451" s="41"/>
    </row>
    <row r="1452" spans="1:2" s="40" customFormat="1" ht="14" x14ac:dyDescent="0.3">
      <c r="A1452" s="41"/>
      <c r="B1452" s="41"/>
    </row>
    <row r="1453" spans="1:2" s="40" customFormat="1" ht="14" x14ac:dyDescent="0.3">
      <c r="A1453" s="41"/>
      <c r="B1453" s="41"/>
    </row>
    <row r="1454" spans="1:2" s="40" customFormat="1" ht="14" x14ac:dyDescent="0.3">
      <c r="A1454" s="41"/>
      <c r="B1454" s="41"/>
    </row>
    <row r="1455" spans="1:2" s="40" customFormat="1" ht="14" x14ac:dyDescent="0.3">
      <c r="A1455" s="41"/>
      <c r="B1455" s="41"/>
    </row>
    <row r="1456" spans="1:2" s="40" customFormat="1" ht="14" x14ac:dyDescent="0.3">
      <c r="A1456" s="41"/>
      <c r="B1456" s="41"/>
    </row>
    <row r="1457" spans="1:2" s="40" customFormat="1" ht="14" x14ac:dyDescent="0.3">
      <c r="A1457" s="41"/>
      <c r="B1457" s="41"/>
    </row>
    <row r="1458" spans="1:2" s="40" customFormat="1" ht="14" x14ac:dyDescent="0.3">
      <c r="A1458" s="41"/>
      <c r="B1458" s="41"/>
    </row>
    <row r="1459" spans="1:2" s="40" customFormat="1" ht="14" x14ac:dyDescent="0.3">
      <c r="A1459" s="41"/>
      <c r="B1459" s="41"/>
    </row>
    <row r="1460" spans="1:2" s="40" customFormat="1" ht="14" x14ac:dyDescent="0.3">
      <c r="A1460" s="41"/>
      <c r="B1460" s="41"/>
    </row>
    <row r="1461" spans="1:2" s="40" customFormat="1" ht="14" x14ac:dyDescent="0.3">
      <c r="A1461" s="41"/>
      <c r="B1461" s="41"/>
    </row>
    <row r="1462" spans="1:2" s="40" customFormat="1" ht="14" x14ac:dyDescent="0.3">
      <c r="A1462" s="41"/>
      <c r="B1462" s="41"/>
    </row>
    <row r="1463" spans="1:2" s="40" customFormat="1" ht="14" x14ac:dyDescent="0.3">
      <c r="A1463" s="41"/>
      <c r="B1463" s="41"/>
    </row>
    <row r="1464" spans="1:2" s="40" customFormat="1" ht="14" x14ac:dyDescent="0.3">
      <c r="A1464" s="41"/>
      <c r="B1464" s="41"/>
    </row>
    <row r="1465" spans="1:2" s="40" customFormat="1" ht="14" x14ac:dyDescent="0.3">
      <c r="A1465" s="41"/>
      <c r="B1465" s="41"/>
    </row>
    <row r="1466" spans="1:2" s="40" customFormat="1" ht="14" x14ac:dyDescent="0.3">
      <c r="A1466" s="41"/>
      <c r="B1466" s="41"/>
    </row>
    <row r="1467" spans="1:2" s="40" customFormat="1" ht="14" x14ac:dyDescent="0.3">
      <c r="A1467" s="41"/>
      <c r="B1467" s="41"/>
    </row>
    <row r="1468" spans="1:2" s="40" customFormat="1" ht="14" x14ac:dyDescent="0.3">
      <c r="A1468" s="41"/>
      <c r="B1468" s="41"/>
    </row>
    <row r="1469" spans="1:2" s="40" customFormat="1" ht="14" x14ac:dyDescent="0.3">
      <c r="A1469" s="41"/>
      <c r="B1469" s="41"/>
    </row>
    <row r="1470" spans="1:2" s="40" customFormat="1" ht="14" x14ac:dyDescent="0.3">
      <c r="A1470" s="41"/>
      <c r="B1470" s="41"/>
    </row>
    <row r="1471" spans="1:2" s="40" customFormat="1" ht="14" x14ac:dyDescent="0.3">
      <c r="A1471" s="41"/>
      <c r="B1471" s="41"/>
    </row>
    <row r="1472" spans="1:2" s="40" customFormat="1" ht="14" x14ac:dyDescent="0.3">
      <c r="A1472" s="41"/>
      <c r="B1472" s="41"/>
    </row>
    <row r="1473" spans="1:2" s="40" customFormat="1" ht="14" x14ac:dyDescent="0.3">
      <c r="A1473" s="41"/>
      <c r="B1473" s="41"/>
    </row>
    <row r="1474" spans="1:2" s="40" customFormat="1" ht="14" x14ac:dyDescent="0.3">
      <c r="A1474" s="41"/>
      <c r="B1474" s="41"/>
    </row>
    <row r="1475" spans="1:2" s="40" customFormat="1" ht="14" x14ac:dyDescent="0.3">
      <c r="A1475" s="41"/>
      <c r="B1475" s="41"/>
    </row>
    <row r="1476" spans="1:2" s="40" customFormat="1" ht="14" x14ac:dyDescent="0.3">
      <c r="A1476" s="41"/>
      <c r="B1476" s="41"/>
    </row>
    <row r="1477" spans="1:2" s="40" customFormat="1" ht="14" x14ac:dyDescent="0.3">
      <c r="A1477" s="41"/>
      <c r="B1477" s="41"/>
    </row>
    <row r="1478" spans="1:2" s="40" customFormat="1" ht="14" x14ac:dyDescent="0.3">
      <c r="A1478" s="41"/>
      <c r="B1478" s="41"/>
    </row>
    <row r="1479" spans="1:2" s="40" customFormat="1" ht="14" x14ac:dyDescent="0.3">
      <c r="A1479" s="41"/>
      <c r="B1479" s="41"/>
    </row>
    <row r="1480" spans="1:2" s="40" customFormat="1" ht="14" x14ac:dyDescent="0.3">
      <c r="A1480" s="41"/>
      <c r="B1480" s="41"/>
    </row>
    <row r="1481" spans="1:2" s="40" customFormat="1" ht="14" x14ac:dyDescent="0.3">
      <c r="A1481" s="41"/>
      <c r="B1481" s="41"/>
    </row>
    <row r="1482" spans="1:2" s="40" customFormat="1" ht="14" x14ac:dyDescent="0.3">
      <c r="A1482" s="41"/>
      <c r="B1482" s="41"/>
    </row>
    <row r="1483" spans="1:2" s="40" customFormat="1" ht="14" x14ac:dyDescent="0.3">
      <c r="A1483" s="41"/>
      <c r="B1483" s="41"/>
    </row>
    <row r="1484" spans="1:2" s="40" customFormat="1" ht="14" x14ac:dyDescent="0.3">
      <c r="A1484" s="41"/>
      <c r="B1484" s="41"/>
    </row>
    <row r="1485" spans="1:2" s="40" customFormat="1" ht="14" x14ac:dyDescent="0.3">
      <c r="A1485" s="41"/>
      <c r="B1485" s="41"/>
    </row>
    <row r="1486" spans="1:2" s="40" customFormat="1" ht="14" x14ac:dyDescent="0.3">
      <c r="A1486" s="41"/>
      <c r="B1486" s="41"/>
    </row>
    <row r="1487" spans="1:2" s="40" customFormat="1" ht="14" x14ac:dyDescent="0.3">
      <c r="A1487" s="41"/>
      <c r="B1487" s="41"/>
    </row>
    <row r="1488" spans="1:2" s="40" customFormat="1" ht="14" x14ac:dyDescent="0.3">
      <c r="A1488" s="41"/>
      <c r="B1488" s="41"/>
    </row>
    <row r="1489" spans="1:3" s="40" customFormat="1" ht="14" x14ac:dyDescent="0.3">
      <c r="A1489" s="41"/>
      <c r="B1489" s="41"/>
    </row>
    <row r="1490" spans="1:3" s="40" customFormat="1" ht="14" x14ac:dyDescent="0.3">
      <c r="A1490" s="41"/>
      <c r="B1490" s="41"/>
    </row>
    <row r="1491" spans="1:3" s="40" customFormat="1" ht="14" x14ac:dyDescent="0.3">
      <c r="A1491" s="41"/>
      <c r="B1491" s="41"/>
    </row>
    <row r="1492" spans="1:3" s="40" customFormat="1" ht="14" x14ac:dyDescent="0.3">
      <c r="A1492" s="41"/>
      <c r="B1492" s="41"/>
    </row>
    <row r="1493" spans="1:3" s="40" customFormat="1" ht="14" x14ac:dyDescent="0.3">
      <c r="A1493" s="41"/>
      <c r="B1493" s="41"/>
      <c r="C1493" s="41"/>
    </row>
    <row r="1494" spans="1:3" s="40" customFormat="1" ht="14" x14ac:dyDescent="0.3">
      <c r="A1494" s="41"/>
      <c r="B1494" s="41"/>
      <c r="C1494" s="41"/>
    </row>
    <row r="1495" spans="1:3" s="40" customFormat="1" ht="14" x14ac:dyDescent="0.3">
      <c r="A1495" s="41"/>
      <c r="B1495" s="41"/>
      <c r="C1495" s="41"/>
    </row>
    <row r="1496" spans="1:3" s="40" customFormat="1" ht="14" x14ac:dyDescent="0.3">
      <c r="A1496" s="41"/>
      <c r="B1496" s="41"/>
      <c r="C1496" s="41"/>
    </row>
    <row r="1497" spans="1:3" s="40" customFormat="1" ht="14" x14ac:dyDescent="0.3">
      <c r="A1497" s="41"/>
      <c r="B1497" s="41"/>
      <c r="C1497" s="41"/>
    </row>
    <row r="1498" spans="1:3" s="40" customFormat="1" ht="14" x14ac:dyDescent="0.3">
      <c r="A1498" s="41"/>
      <c r="B1498" s="41"/>
      <c r="C1498" s="41"/>
    </row>
    <row r="1499" spans="1:3" s="40" customFormat="1" ht="14" x14ac:dyDescent="0.3">
      <c r="A1499" s="41"/>
      <c r="B1499" s="41"/>
      <c r="C1499" s="41"/>
    </row>
    <row r="1500" spans="1:3" s="40" customFormat="1" ht="14" x14ac:dyDescent="0.3">
      <c r="A1500" s="41"/>
      <c r="B1500" s="41"/>
      <c r="C1500" s="41"/>
    </row>
    <row r="1501" spans="1:3" s="40" customFormat="1" ht="14" x14ac:dyDescent="0.3">
      <c r="A1501" s="41"/>
      <c r="B1501" s="41"/>
      <c r="C1501" s="41"/>
    </row>
    <row r="1502" spans="1:3" s="40" customFormat="1" ht="14" x14ac:dyDescent="0.3">
      <c r="A1502" s="41"/>
      <c r="B1502" s="41"/>
      <c r="C1502" s="41"/>
    </row>
    <row r="1503" spans="1:3" s="40" customFormat="1" ht="14" x14ac:dyDescent="0.3">
      <c r="A1503" s="41"/>
      <c r="B1503" s="41"/>
      <c r="C1503" s="41"/>
    </row>
    <row r="1504" spans="1:3" s="40" customFormat="1" ht="14" x14ac:dyDescent="0.3">
      <c r="A1504" s="41"/>
      <c r="B1504" s="41"/>
      <c r="C1504" s="41"/>
    </row>
    <row r="1505" spans="1:3" s="40" customFormat="1" ht="14" x14ac:dyDescent="0.3">
      <c r="A1505" s="41"/>
      <c r="B1505" s="41"/>
      <c r="C1505" s="41"/>
    </row>
    <row r="1506" spans="1:3" s="40" customFormat="1" ht="14" x14ac:dyDescent="0.3">
      <c r="A1506" s="41"/>
      <c r="B1506" s="41"/>
      <c r="C1506" s="41"/>
    </row>
    <row r="1507" spans="1:3" s="40" customFormat="1" ht="14" x14ac:dyDescent="0.3">
      <c r="A1507" s="41"/>
      <c r="B1507" s="41"/>
      <c r="C1507" s="41"/>
    </row>
    <row r="1508" spans="1:3" s="40" customFormat="1" ht="14" x14ac:dyDescent="0.3">
      <c r="A1508" s="41"/>
      <c r="B1508" s="41"/>
      <c r="C1508" s="41"/>
    </row>
    <row r="1509" spans="1:3" s="40" customFormat="1" ht="14" x14ac:dyDescent="0.3">
      <c r="A1509" s="41"/>
      <c r="B1509" s="41"/>
      <c r="C1509" s="41"/>
    </row>
    <row r="1510" spans="1:3" s="40" customFormat="1" ht="14" x14ac:dyDescent="0.3">
      <c r="A1510" s="41"/>
      <c r="B1510" s="41"/>
      <c r="C1510" s="41"/>
    </row>
    <row r="1511" spans="1:3" s="40" customFormat="1" ht="14" x14ac:dyDescent="0.3">
      <c r="A1511" s="41"/>
      <c r="B1511" s="41"/>
      <c r="C1511" s="41"/>
    </row>
    <row r="1512" spans="1:3" s="40" customFormat="1" ht="14" x14ac:dyDescent="0.3">
      <c r="A1512" s="41"/>
      <c r="B1512" s="41"/>
      <c r="C1512" s="41"/>
    </row>
    <row r="1513" spans="1:3" s="40" customFormat="1" ht="14" x14ac:dyDescent="0.3">
      <c r="A1513" s="41"/>
      <c r="B1513" s="41"/>
      <c r="C1513" s="41"/>
    </row>
    <row r="1514" spans="1:3" s="40" customFormat="1" ht="14" x14ac:dyDescent="0.3">
      <c r="A1514" s="41"/>
      <c r="B1514" s="41"/>
      <c r="C1514" s="41"/>
    </row>
    <row r="1515" spans="1:3" s="40" customFormat="1" ht="14" x14ac:dyDescent="0.3">
      <c r="A1515" s="41"/>
      <c r="B1515" s="41"/>
      <c r="C1515" s="41"/>
    </row>
    <row r="1516" spans="1:3" s="40" customFormat="1" ht="14" x14ac:dyDescent="0.3">
      <c r="A1516" s="41"/>
      <c r="B1516" s="41"/>
      <c r="C1516" s="41"/>
    </row>
    <row r="1517" spans="1:3" s="40" customFormat="1" ht="14" x14ac:dyDescent="0.3">
      <c r="A1517" s="41"/>
      <c r="B1517" s="41"/>
      <c r="C1517" s="41"/>
    </row>
    <row r="1518" spans="1:3" s="40" customFormat="1" ht="14" x14ac:dyDescent="0.3">
      <c r="A1518" s="41"/>
      <c r="B1518" s="41"/>
      <c r="C1518" s="41"/>
    </row>
    <row r="1519" spans="1:3" s="40" customFormat="1" ht="14" x14ac:dyDescent="0.3">
      <c r="A1519" s="41"/>
      <c r="B1519" s="41"/>
      <c r="C1519" s="41"/>
    </row>
    <row r="1520" spans="1:3" s="40" customFormat="1" ht="14" x14ac:dyDescent="0.3">
      <c r="A1520" s="41"/>
      <c r="B1520" s="41"/>
      <c r="C1520" s="41"/>
    </row>
    <row r="1521" spans="1:3" s="40" customFormat="1" ht="14" x14ac:dyDescent="0.3">
      <c r="A1521" s="41"/>
      <c r="B1521" s="41"/>
      <c r="C1521" s="41"/>
    </row>
    <row r="1522" spans="1:3" s="40" customFormat="1" ht="14" x14ac:dyDescent="0.3">
      <c r="A1522" s="41"/>
      <c r="B1522" s="41"/>
      <c r="C1522" s="41"/>
    </row>
    <row r="1523" spans="1:3" s="40" customFormat="1" ht="14" x14ac:dyDescent="0.3">
      <c r="A1523" s="41"/>
      <c r="B1523" s="41"/>
      <c r="C1523" s="41"/>
    </row>
    <row r="1524" spans="1:3" s="40" customFormat="1" ht="14" x14ac:dyDescent="0.3">
      <c r="A1524" s="41"/>
      <c r="B1524" s="41"/>
      <c r="C1524" s="41"/>
    </row>
    <row r="1525" spans="1:3" s="40" customFormat="1" ht="14" x14ac:dyDescent="0.3">
      <c r="A1525" s="41"/>
      <c r="B1525" s="41"/>
      <c r="C1525" s="41"/>
    </row>
    <row r="1526" spans="1:3" s="40" customFormat="1" ht="14" x14ac:dyDescent="0.3">
      <c r="A1526" s="41"/>
      <c r="B1526" s="41"/>
      <c r="C1526" s="41"/>
    </row>
    <row r="1527" spans="1:3" s="40" customFormat="1" ht="14" x14ac:dyDescent="0.3">
      <c r="A1527" s="41"/>
      <c r="B1527" s="41"/>
      <c r="C1527" s="41"/>
    </row>
    <row r="1528" spans="1:3" s="40" customFormat="1" ht="14" x14ac:dyDescent="0.3">
      <c r="A1528" s="41"/>
      <c r="B1528" s="41"/>
      <c r="C1528" s="41"/>
    </row>
    <row r="1529" spans="1:3" s="40" customFormat="1" ht="14" x14ac:dyDescent="0.3">
      <c r="A1529" s="41"/>
      <c r="B1529" s="41"/>
      <c r="C1529" s="41"/>
    </row>
    <row r="1530" spans="1:3" s="40" customFormat="1" ht="14" x14ac:dyDescent="0.3">
      <c r="A1530" s="41"/>
      <c r="B1530" s="41"/>
      <c r="C1530" s="41"/>
    </row>
    <row r="1531" spans="1:3" s="40" customFormat="1" ht="14" x14ac:dyDescent="0.3">
      <c r="A1531" s="41"/>
      <c r="B1531" s="41"/>
      <c r="C1531" s="41"/>
    </row>
    <row r="1532" spans="1:3" s="40" customFormat="1" ht="14" x14ac:dyDescent="0.3">
      <c r="A1532" s="41"/>
      <c r="B1532" s="41"/>
      <c r="C1532" s="41"/>
    </row>
    <row r="1533" spans="1:3" s="40" customFormat="1" ht="14" x14ac:dyDescent="0.3">
      <c r="A1533" s="41"/>
      <c r="B1533" s="41"/>
      <c r="C1533" s="41"/>
    </row>
    <row r="1534" spans="1:3" s="40" customFormat="1" ht="14" x14ac:dyDescent="0.3">
      <c r="A1534" s="41"/>
      <c r="B1534" s="41"/>
      <c r="C1534" s="41"/>
    </row>
    <row r="1535" spans="1:3" s="40" customFormat="1" ht="14" x14ac:dyDescent="0.3">
      <c r="A1535" s="41"/>
      <c r="B1535" s="41"/>
      <c r="C1535" s="41"/>
    </row>
    <row r="1536" spans="1:3" s="40" customFormat="1" ht="14" x14ac:dyDescent="0.3">
      <c r="A1536" s="41"/>
      <c r="B1536" s="41"/>
      <c r="C1536" s="41"/>
    </row>
    <row r="1537" spans="1:3" s="40" customFormat="1" ht="14" x14ac:dyDescent="0.3">
      <c r="A1537" s="41"/>
      <c r="B1537" s="41"/>
      <c r="C1537" s="41"/>
    </row>
    <row r="1538" spans="1:3" s="40" customFormat="1" ht="14" x14ac:dyDescent="0.3">
      <c r="A1538" s="41"/>
      <c r="B1538" s="41"/>
      <c r="C1538" s="41"/>
    </row>
    <row r="1539" spans="1:3" s="40" customFormat="1" ht="14" x14ac:dyDescent="0.3">
      <c r="A1539" s="41"/>
      <c r="B1539" s="41"/>
      <c r="C1539" s="41"/>
    </row>
    <row r="1540" spans="1:3" s="40" customFormat="1" ht="14" x14ac:dyDescent="0.3">
      <c r="A1540" s="41"/>
      <c r="B1540" s="41"/>
      <c r="C1540" s="41"/>
    </row>
    <row r="1541" spans="1:3" s="40" customFormat="1" ht="14" x14ac:dyDescent="0.3">
      <c r="A1541" s="41"/>
      <c r="B1541" s="41"/>
      <c r="C1541" s="41"/>
    </row>
    <row r="1542" spans="1:3" s="40" customFormat="1" ht="14" x14ac:dyDescent="0.3">
      <c r="A1542" s="41"/>
      <c r="B1542" s="41"/>
      <c r="C1542" s="41"/>
    </row>
    <row r="1543" spans="1:3" s="40" customFormat="1" ht="14" x14ac:dyDescent="0.3">
      <c r="A1543" s="41"/>
      <c r="B1543" s="41"/>
      <c r="C1543" s="41"/>
    </row>
    <row r="1544" spans="1:3" s="40" customFormat="1" ht="14" x14ac:dyDescent="0.3">
      <c r="A1544" s="41"/>
      <c r="B1544" s="41"/>
      <c r="C1544" s="41"/>
    </row>
    <row r="1545" spans="1:3" s="40" customFormat="1" ht="14" x14ac:dyDescent="0.3">
      <c r="A1545" s="41"/>
      <c r="B1545" s="41"/>
      <c r="C1545" s="41"/>
    </row>
    <row r="1546" spans="1:3" s="40" customFormat="1" ht="14" x14ac:dyDescent="0.3">
      <c r="A1546" s="41"/>
      <c r="B1546" s="41"/>
      <c r="C1546" s="41"/>
    </row>
    <row r="1547" spans="1:3" s="40" customFormat="1" ht="14" x14ac:dyDescent="0.3">
      <c r="A1547" s="41"/>
      <c r="B1547" s="41"/>
      <c r="C1547" s="41"/>
    </row>
    <row r="1548" spans="1:3" s="40" customFormat="1" ht="14" x14ac:dyDescent="0.3">
      <c r="A1548" s="41"/>
      <c r="B1548" s="41"/>
      <c r="C1548" s="41"/>
    </row>
    <row r="1549" spans="1:3" s="40" customFormat="1" ht="14" x14ac:dyDescent="0.3">
      <c r="A1549" s="41"/>
      <c r="B1549" s="41"/>
      <c r="C1549" s="41"/>
    </row>
    <row r="1550" spans="1:3" s="40" customFormat="1" ht="14" x14ac:dyDescent="0.3">
      <c r="A1550" s="41"/>
      <c r="B1550" s="41"/>
      <c r="C1550" s="41"/>
    </row>
    <row r="1551" spans="1:3" s="40" customFormat="1" ht="14" x14ac:dyDescent="0.3">
      <c r="A1551" s="41"/>
      <c r="B1551" s="41"/>
      <c r="C1551" s="41"/>
    </row>
    <row r="1552" spans="1:3" s="40" customFormat="1" ht="14" x14ac:dyDescent="0.3">
      <c r="A1552" s="41"/>
      <c r="B1552" s="41"/>
      <c r="C1552" s="41"/>
    </row>
    <row r="1553" spans="1:3" s="40" customFormat="1" ht="14" x14ac:dyDescent="0.3">
      <c r="A1553" s="41"/>
      <c r="B1553" s="41"/>
      <c r="C1553" s="41"/>
    </row>
    <row r="1554" spans="1:3" s="40" customFormat="1" ht="14" x14ac:dyDescent="0.3">
      <c r="A1554" s="41"/>
      <c r="B1554" s="41"/>
      <c r="C1554" s="41"/>
    </row>
    <row r="1555" spans="1:3" s="40" customFormat="1" ht="14" x14ac:dyDescent="0.3">
      <c r="A1555" s="41"/>
      <c r="B1555" s="41"/>
      <c r="C1555" s="41"/>
    </row>
    <row r="1556" spans="1:3" s="40" customFormat="1" ht="14" x14ac:dyDescent="0.3">
      <c r="A1556" s="41"/>
      <c r="B1556" s="41"/>
      <c r="C1556" s="41"/>
    </row>
    <row r="1557" spans="1:3" s="40" customFormat="1" ht="14" x14ac:dyDescent="0.3">
      <c r="A1557" s="41"/>
      <c r="B1557" s="41"/>
      <c r="C1557" s="41"/>
    </row>
    <row r="1558" spans="1:3" s="40" customFormat="1" ht="14" x14ac:dyDescent="0.3">
      <c r="A1558" s="41"/>
      <c r="B1558" s="41"/>
      <c r="C1558" s="41"/>
    </row>
    <row r="1559" spans="1:3" s="40" customFormat="1" ht="14" x14ac:dyDescent="0.3">
      <c r="A1559" s="41"/>
      <c r="B1559" s="41"/>
      <c r="C1559" s="41"/>
    </row>
    <row r="1560" spans="1:3" s="40" customFormat="1" ht="14" x14ac:dyDescent="0.3">
      <c r="A1560" s="41"/>
      <c r="B1560" s="41"/>
      <c r="C1560" s="41"/>
    </row>
    <row r="1561" spans="1:3" s="40" customFormat="1" ht="14" x14ac:dyDescent="0.3">
      <c r="A1561" s="41"/>
      <c r="B1561" s="41"/>
      <c r="C1561" s="41"/>
    </row>
    <row r="1562" spans="1:3" s="40" customFormat="1" ht="14" x14ac:dyDescent="0.3">
      <c r="A1562" s="41"/>
      <c r="B1562" s="41"/>
    </row>
    <row r="1563" spans="1:3" s="40" customFormat="1" ht="14" x14ac:dyDescent="0.3">
      <c r="A1563" s="41"/>
      <c r="B1563" s="41"/>
    </row>
    <row r="1564" spans="1:3" s="40" customFormat="1" ht="14" x14ac:dyDescent="0.3">
      <c r="A1564" s="41"/>
      <c r="B1564" s="41"/>
    </row>
    <row r="1565" spans="1:3" s="40" customFormat="1" ht="14" x14ac:dyDescent="0.3">
      <c r="A1565" s="41"/>
      <c r="B1565" s="41"/>
    </row>
    <row r="1566" spans="1:3" s="40" customFormat="1" ht="14" x14ac:dyDescent="0.3">
      <c r="A1566" s="41"/>
      <c r="B1566" s="41"/>
    </row>
    <row r="1567" spans="1:3" s="40" customFormat="1" ht="14" x14ac:dyDescent="0.3">
      <c r="A1567" s="41"/>
      <c r="B1567" s="41"/>
    </row>
    <row r="1568" spans="1:3" s="40" customFormat="1" ht="14" x14ac:dyDescent="0.3">
      <c r="A1568" s="41"/>
      <c r="B1568" s="41"/>
    </row>
    <row r="1569" spans="1:2" s="40" customFormat="1" ht="14" x14ac:dyDescent="0.3">
      <c r="A1569" s="41"/>
      <c r="B1569" s="41"/>
    </row>
    <row r="1570" spans="1:2" s="40" customFormat="1" ht="14" x14ac:dyDescent="0.3">
      <c r="A1570" s="41"/>
      <c r="B1570" s="41"/>
    </row>
    <row r="1571" spans="1:2" s="40" customFormat="1" ht="14" x14ac:dyDescent="0.3">
      <c r="A1571" s="41"/>
      <c r="B1571" s="41"/>
    </row>
    <row r="1572" spans="1:2" s="40" customFormat="1" ht="14" x14ac:dyDescent="0.3">
      <c r="A1572" s="41"/>
      <c r="B1572" s="41"/>
    </row>
    <row r="1573" spans="1:2" s="40" customFormat="1" ht="14" x14ac:dyDescent="0.3">
      <c r="A1573" s="41"/>
      <c r="B1573" s="41"/>
    </row>
    <row r="1574" spans="1:2" s="40" customFormat="1" ht="14" x14ac:dyDescent="0.3">
      <c r="A1574" s="41"/>
      <c r="B1574" s="41"/>
    </row>
    <row r="1575" spans="1:2" s="40" customFormat="1" ht="14" x14ac:dyDescent="0.3">
      <c r="A1575" s="41"/>
      <c r="B1575" s="41"/>
    </row>
    <row r="1576" spans="1:2" s="40" customFormat="1" ht="14" x14ac:dyDescent="0.3">
      <c r="A1576" s="41"/>
      <c r="B1576" s="41"/>
    </row>
    <row r="1577" spans="1:2" s="40" customFormat="1" ht="14" x14ac:dyDescent="0.3">
      <c r="A1577" s="41"/>
      <c r="B1577" s="41"/>
    </row>
    <row r="1578" spans="1:2" s="40" customFormat="1" ht="14" x14ac:dyDescent="0.3">
      <c r="A1578" s="41"/>
      <c r="B1578" s="41"/>
    </row>
    <row r="1579" spans="1:2" s="40" customFormat="1" ht="14" x14ac:dyDescent="0.3">
      <c r="A1579" s="41"/>
      <c r="B1579" s="41"/>
    </row>
    <row r="1580" spans="1:2" s="40" customFormat="1" ht="14" x14ac:dyDescent="0.3">
      <c r="A1580" s="41"/>
      <c r="B1580" s="41"/>
    </row>
    <row r="1581" spans="1:2" s="40" customFormat="1" ht="14" x14ac:dyDescent="0.3">
      <c r="A1581" s="41"/>
      <c r="B1581" s="41"/>
    </row>
    <row r="1582" spans="1:2" s="40" customFormat="1" ht="14" x14ac:dyDescent="0.3">
      <c r="A1582" s="41"/>
      <c r="B1582" s="41"/>
    </row>
    <row r="1583" spans="1:2" s="40" customFormat="1" ht="14" x14ac:dyDescent="0.3">
      <c r="A1583" s="41"/>
      <c r="B1583" s="41"/>
    </row>
    <row r="1584" spans="1:2" s="40" customFormat="1" ht="14" x14ac:dyDescent="0.3">
      <c r="A1584" s="41"/>
      <c r="B1584" s="41"/>
    </row>
    <row r="1585" spans="1:2" s="40" customFormat="1" ht="14" x14ac:dyDescent="0.3">
      <c r="A1585" s="41"/>
      <c r="B1585" s="41"/>
    </row>
    <row r="1586" spans="1:2" s="40" customFormat="1" ht="14" x14ac:dyDescent="0.3">
      <c r="A1586" s="41"/>
      <c r="B1586" s="41"/>
    </row>
    <row r="1587" spans="1:2" s="40" customFormat="1" ht="14" x14ac:dyDescent="0.3">
      <c r="A1587" s="41"/>
      <c r="B1587" s="41"/>
    </row>
    <row r="1588" spans="1:2" s="40" customFormat="1" ht="14" x14ac:dyDescent="0.3">
      <c r="A1588" s="41"/>
      <c r="B1588" s="41"/>
    </row>
    <row r="1589" spans="1:2" s="40" customFormat="1" ht="14" x14ac:dyDescent="0.3">
      <c r="A1589" s="41"/>
      <c r="B1589" s="41"/>
    </row>
    <row r="1590" spans="1:2" s="40" customFormat="1" ht="14" x14ac:dyDescent="0.3">
      <c r="A1590" s="41"/>
      <c r="B1590" s="41"/>
    </row>
    <row r="1591" spans="1:2" s="40" customFormat="1" ht="14" x14ac:dyDescent="0.3">
      <c r="A1591" s="41"/>
      <c r="B1591" s="41"/>
    </row>
    <row r="1592" spans="1:2" s="40" customFormat="1" ht="14" x14ac:dyDescent="0.3">
      <c r="A1592" s="41"/>
      <c r="B1592" s="41"/>
    </row>
    <row r="1593" spans="1:2" s="40" customFormat="1" ht="14" x14ac:dyDescent="0.3">
      <c r="A1593" s="41"/>
      <c r="B1593" s="41"/>
    </row>
    <row r="1594" spans="1:2" s="40" customFormat="1" ht="14" x14ac:dyDescent="0.3">
      <c r="A1594" s="41"/>
      <c r="B1594" s="41"/>
    </row>
    <row r="1595" spans="1:2" s="40" customFormat="1" ht="14" x14ac:dyDescent="0.3">
      <c r="A1595" s="41"/>
      <c r="B1595" s="41"/>
    </row>
    <row r="1596" spans="1:2" s="40" customFormat="1" ht="14" x14ac:dyDescent="0.3">
      <c r="A1596" s="41"/>
      <c r="B1596" s="41"/>
    </row>
    <row r="1597" spans="1:2" s="40" customFormat="1" ht="14" x14ac:dyDescent="0.3">
      <c r="A1597" s="41"/>
      <c r="B1597" s="41"/>
    </row>
    <row r="1598" spans="1:2" s="40" customFormat="1" ht="14" x14ac:dyDescent="0.3">
      <c r="A1598" s="41"/>
      <c r="B1598" s="41"/>
    </row>
    <row r="1599" spans="1:2" s="40" customFormat="1" ht="14" x14ac:dyDescent="0.3">
      <c r="A1599" s="41"/>
      <c r="B1599" s="41"/>
    </row>
    <row r="1600" spans="1:2" s="40" customFormat="1" ht="14" x14ac:dyDescent="0.3">
      <c r="A1600" s="41"/>
      <c r="B1600" s="41"/>
    </row>
    <row r="1601" spans="1:2" s="40" customFormat="1" ht="14" x14ac:dyDescent="0.3">
      <c r="A1601" s="41"/>
      <c r="B1601" s="41"/>
    </row>
    <row r="1602" spans="1:2" s="40" customFormat="1" ht="14" x14ac:dyDescent="0.3">
      <c r="A1602" s="41"/>
      <c r="B1602" s="41"/>
    </row>
    <row r="1603" spans="1:2" s="40" customFormat="1" ht="14" x14ac:dyDescent="0.3">
      <c r="A1603" s="41"/>
      <c r="B1603" s="41"/>
    </row>
    <row r="1604" spans="1:2" s="40" customFormat="1" ht="14" x14ac:dyDescent="0.3">
      <c r="A1604" s="41"/>
      <c r="B1604" s="41"/>
    </row>
    <row r="1605" spans="1:2" s="40" customFormat="1" ht="14" x14ac:dyDescent="0.3">
      <c r="A1605" s="41"/>
      <c r="B1605" s="41"/>
    </row>
    <row r="1606" spans="1:2" s="40" customFormat="1" ht="14" x14ac:dyDescent="0.3">
      <c r="A1606" s="41"/>
      <c r="B1606" s="41"/>
    </row>
    <row r="1607" spans="1:2" s="40" customFormat="1" ht="14" x14ac:dyDescent="0.3">
      <c r="A1607" s="41"/>
      <c r="B1607" s="41"/>
    </row>
    <row r="1608" spans="1:2" s="40" customFormat="1" ht="14" x14ac:dyDescent="0.3">
      <c r="A1608" s="41"/>
      <c r="B1608" s="41"/>
    </row>
    <row r="1609" spans="1:2" s="40" customFormat="1" ht="14" x14ac:dyDescent="0.3">
      <c r="A1609" s="41"/>
      <c r="B1609" s="41"/>
    </row>
    <row r="1610" spans="1:2" s="40" customFormat="1" ht="14" x14ac:dyDescent="0.3">
      <c r="A1610" s="41"/>
      <c r="B1610" s="41"/>
    </row>
    <row r="1611" spans="1:2" s="40" customFormat="1" ht="14" x14ac:dyDescent="0.3">
      <c r="A1611" s="41"/>
      <c r="B1611" s="41"/>
    </row>
    <row r="1612" spans="1:2" s="40" customFormat="1" ht="14" x14ac:dyDescent="0.3">
      <c r="A1612" s="41"/>
      <c r="B1612" s="41"/>
    </row>
    <row r="1613" spans="1:2" s="40" customFormat="1" ht="14" x14ac:dyDescent="0.3">
      <c r="A1613" s="41"/>
      <c r="B1613" s="41"/>
    </row>
    <row r="1614" spans="1:2" s="40" customFormat="1" ht="14" x14ac:dyDescent="0.3">
      <c r="A1614" s="41"/>
      <c r="B1614" s="41"/>
    </row>
    <row r="1615" spans="1:2" s="40" customFormat="1" ht="14" x14ac:dyDescent="0.3">
      <c r="A1615" s="41"/>
      <c r="B1615" s="41"/>
    </row>
    <row r="1616" spans="1:2" s="40" customFormat="1" ht="14" x14ac:dyDescent="0.3">
      <c r="A1616" s="41"/>
      <c r="B1616" s="41"/>
    </row>
    <row r="1617" spans="1:2" s="40" customFormat="1" ht="14" x14ac:dyDescent="0.3">
      <c r="A1617" s="41"/>
      <c r="B1617" s="41"/>
    </row>
    <row r="1618" spans="1:2" s="40" customFormat="1" ht="14" x14ac:dyDescent="0.3">
      <c r="A1618" s="41"/>
      <c r="B1618" s="41"/>
    </row>
    <row r="1619" spans="1:2" s="40" customFormat="1" ht="14" x14ac:dyDescent="0.3">
      <c r="A1619" s="41"/>
      <c r="B1619" s="41"/>
    </row>
    <row r="1620" spans="1:2" s="40" customFormat="1" ht="14" x14ac:dyDescent="0.3">
      <c r="A1620" s="41"/>
      <c r="B1620" s="41"/>
    </row>
    <row r="1621" spans="1:2" s="40" customFormat="1" ht="14" x14ac:dyDescent="0.3">
      <c r="A1621" s="41"/>
      <c r="B1621" s="41"/>
    </row>
    <row r="1622" spans="1:2" s="40" customFormat="1" ht="14" x14ac:dyDescent="0.3">
      <c r="A1622" s="41"/>
      <c r="B1622" s="41"/>
    </row>
    <row r="1623" spans="1:2" s="40" customFormat="1" ht="14" x14ac:dyDescent="0.3">
      <c r="A1623" s="41"/>
      <c r="B1623" s="41"/>
    </row>
    <row r="1624" spans="1:2" s="40" customFormat="1" ht="14" x14ac:dyDescent="0.3">
      <c r="A1624" s="41"/>
      <c r="B1624" s="41"/>
    </row>
    <row r="1625" spans="1:2" s="40" customFormat="1" ht="14" x14ac:dyDescent="0.3">
      <c r="A1625" s="41"/>
      <c r="B1625" s="41"/>
    </row>
    <row r="1626" spans="1:2" s="40" customFormat="1" ht="14" x14ac:dyDescent="0.3">
      <c r="A1626" s="41"/>
      <c r="B1626" s="41"/>
    </row>
    <row r="1627" spans="1:2" s="40" customFormat="1" ht="14" x14ac:dyDescent="0.3">
      <c r="A1627" s="41"/>
      <c r="B1627" s="41"/>
    </row>
    <row r="1628" spans="1:2" s="40" customFormat="1" ht="14" x14ac:dyDescent="0.3">
      <c r="A1628" s="41"/>
      <c r="B1628" s="41"/>
    </row>
    <row r="1629" spans="1:2" s="40" customFormat="1" ht="14" x14ac:dyDescent="0.3">
      <c r="A1629" s="41"/>
      <c r="B1629" s="41"/>
    </row>
    <row r="1630" spans="1:2" s="40" customFormat="1" ht="14" x14ac:dyDescent="0.3">
      <c r="A1630" s="41"/>
      <c r="B1630" s="41"/>
    </row>
    <row r="1631" spans="1:2" s="40" customFormat="1" ht="14" x14ac:dyDescent="0.3">
      <c r="A1631" s="41"/>
      <c r="B1631" s="41"/>
    </row>
    <row r="1632" spans="1:2" s="40" customFormat="1" ht="14" x14ac:dyDescent="0.3">
      <c r="A1632" s="41"/>
      <c r="B1632" s="41"/>
    </row>
    <row r="1633" spans="1:2" s="40" customFormat="1" ht="14" x14ac:dyDescent="0.3">
      <c r="A1633" s="41"/>
      <c r="B1633" s="41"/>
    </row>
    <row r="1634" spans="1:2" s="40" customFormat="1" ht="14" x14ac:dyDescent="0.3">
      <c r="A1634" s="41"/>
      <c r="B1634" s="41"/>
    </row>
    <row r="1635" spans="1:2" s="40" customFormat="1" ht="14" x14ac:dyDescent="0.3">
      <c r="A1635" s="41"/>
      <c r="B1635" s="41"/>
    </row>
    <row r="1636" spans="1:2" s="40" customFormat="1" ht="14" x14ac:dyDescent="0.3">
      <c r="A1636" s="41"/>
      <c r="B1636" s="41"/>
    </row>
    <row r="1637" spans="1:2" s="40" customFormat="1" ht="14" x14ac:dyDescent="0.3">
      <c r="A1637" s="41"/>
      <c r="B1637" s="41"/>
    </row>
    <row r="1638" spans="1:2" s="40" customFormat="1" ht="14" x14ac:dyDescent="0.3">
      <c r="A1638" s="41"/>
      <c r="B1638" s="41"/>
    </row>
    <row r="1639" spans="1:2" s="40" customFormat="1" ht="14" x14ac:dyDescent="0.3">
      <c r="A1639" s="41"/>
      <c r="B1639" s="41"/>
    </row>
    <row r="1640" spans="1:2" s="40" customFormat="1" ht="14" x14ac:dyDescent="0.3">
      <c r="A1640" s="41"/>
      <c r="B1640" s="41"/>
    </row>
    <row r="1641" spans="1:2" s="40" customFormat="1" ht="14" x14ac:dyDescent="0.3">
      <c r="A1641" s="41"/>
      <c r="B1641" s="41"/>
    </row>
    <row r="1642" spans="1:2" s="40" customFormat="1" ht="14" x14ac:dyDescent="0.3">
      <c r="A1642" s="41"/>
      <c r="B1642" s="41"/>
    </row>
    <row r="1643" spans="1:2" s="40" customFormat="1" ht="14" x14ac:dyDescent="0.3">
      <c r="A1643" s="41"/>
      <c r="B1643" s="41"/>
    </row>
    <row r="1644" spans="1:2" s="40" customFormat="1" ht="14" x14ac:dyDescent="0.3">
      <c r="A1644" s="41"/>
      <c r="B1644" s="41"/>
    </row>
    <row r="1645" spans="1:2" s="40" customFormat="1" ht="14" x14ac:dyDescent="0.3">
      <c r="A1645" s="41"/>
      <c r="B1645" s="41"/>
    </row>
    <row r="1646" spans="1:2" s="40" customFormat="1" ht="14" x14ac:dyDescent="0.3">
      <c r="A1646" s="41"/>
      <c r="B1646" s="41"/>
    </row>
    <row r="1647" spans="1:2" s="40" customFormat="1" ht="14" x14ac:dyDescent="0.3">
      <c r="A1647" s="41"/>
      <c r="B1647" s="41"/>
    </row>
    <row r="1648" spans="1:2" s="40" customFormat="1" ht="14" x14ac:dyDescent="0.3">
      <c r="A1648" s="41"/>
      <c r="B1648" s="41"/>
    </row>
    <row r="1649" spans="1:2" s="40" customFormat="1" ht="14" x14ac:dyDescent="0.3">
      <c r="A1649" s="41"/>
      <c r="B1649" s="41"/>
    </row>
    <row r="1650" spans="1:2" s="40" customFormat="1" ht="14" x14ac:dyDescent="0.3">
      <c r="A1650" s="41"/>
      <c r="B1650" s="41"/>
    </row>
    <row r="1651" spans="1:2" s="40" customFormat="1" ht="14" x14ac:dyDescent="0.3">
      <c r="A1651" s="41"/>
      <c r="B1651" s="41"/>
    </row>
    <row r="1652" spans="1:2" s="40" customFormat="1" ht="14" x14ac:dyDescent="0.3">
      <c r="A1652" s="41"/>
      <c r="B1652" s="41"/>
    </row>
    <row r="1653" spans="1:2" s="40" customFormat="1" ht="14" x14ac:dyDescent="0.3">
      <c r="A1653" s="41"/>
      <c r="B1653" s="41"/>
    </row>
    <row r="1654" spans="1:2" s="40" customFormat="1" ht="14" x14ac:dyDescent="0.3">
      <c r="A1654" s="41"/>
      <c r="B1654" s="41"/>
    </row>
    <row r="1655" spans="1:2" s="40" customFormat="1" ht="14" x14ac:dyDescent="0.3">
      <c r="A1655" s="41"/>
      <c r="B1655" s="41"/>
    </row>
    <row r="1656" spans="1:2" s="40" customFormat="1" ht="14" x14ac:dyDescent="0.3">
      <c r="A1656" s="41"/>
      <c r="B1656" s="41"/>
    </row>
    <row r="1657" spans="1:2" s="40" customFormat="1" ht="14" x14ac:dyDescent="0.3">
      <c r="A1657" s="41"/>
      <c r="B1657" s="41"/>
    </row>
    <row r="1658" spans="1:2" s="40" customFormat="1" ht="14" x14ac:dyDescent="0.3">
      <c r="A1658" s="41"/>
      <c r="B1658" s="41"/>
    </row>
    <row r="1659" spans="1:2" s="40" customFormat="1" ht="14" x14ac:dyDescent="0.3">
      <c r="A1659" s="41"/>
      <c r="B1659" s="41"/>
    </row>
    <row r="1660" spans="1:2" s="40" customFormat="1" ht="14" x14ac:dyDescent="0.3">
      <c r="A1660" s="41"/>
      <c r="B1660" s="41"/>
    </row>
    <row r="1661" spans="1:2" s="40" customFormat="1" ht="14" x14ac:dyDescent="0.3">
      <c r="A1661" s="41"/>
      <c r="B1661" s="41"/>
    </row>
    <row r="1662" spans="1:2" s="40" customFormat="1" ht="14" x14ac:dyDescent="0.3">
      <c r="A1662" s="41"/>
      <c r="B1662" s="41"/>
    </row>
    <row r="1663" spans="1:2" s="40" customFormat="1" ht="14" x14ac:dyDescent="0.3">
      <c r="A1663" s="41"/>
      <c r="B1663" s="41"/>
    </row>
    <row r="1664" spans="1:2" s="40" customFormat="1" ht="14" x14ac:dyDescent="0.3">
      <c r="A1664" s="41"/>
      <c r="B1664" s="41"/>
    </row>
    <row r="1665" spans="1:2" s="40" customFormat="1" ht="14" x14ac:dyDescent="0.3">
      <c r="A1665" s="41"/>
      <c r="B1665" s="41"/>
    </row>
    <row r="1666" spans="1:2" s="40" customFormat="1" ht="14" x14ac:dyDescent="0.3">
      <c r="A1666" s="41"/>
      <c r="B1666" s="41"/>
    </row>
    <row r="1667" spans="1:2" s="40" customFormat="1" ht="14" x14ac:dyDescent="0.3">
      <c r="A1667" s="41"/>
      <c r="B1667" s="41"/>
    </row>
    <row r="1668" spans="1:2" s="40" customFormat="1" ht="14" x14ac:dyDescent="0.3">
      <c r="A1668" s="41"/>
      <c r="B1668" s="41"/>
    </row>
    <row r="1669" spans="1:2" s="40" customFormat="1" ht="14" x14ac:dyDescent="0.3">
      <c r="A1669" s="41"/>
      <c r="B1669" s="41"/>
    </row>
    <row r="1670" spans="1:2" s="40" customFormat="1" ht="14" x14ac:dyDescent="0.3">
      <c r="A1670" s="41"/>
      <c r="B1670" s="41"/>
    </row>
    <row r="1671" spans="1:2" s="40" customFormat="1" ht="14" x14ac:dyDescent="0.3">
      <c r="A1671" s="41"/>
      <c r="B1671" s="41"/>
    </row>
    <row r="1672" spans="1:2" s="40" customFormat="1" ht="14" x14ac:dyDescent="0.3">
      <c r="A1672" s="41"/>
      <c r="B1672" s="41"/>
    </row>
    <row r="1673" spans="1:2" s="40" customFormat="1" ht="14" x14ac:dyDescent="0.3">
      <c r="A1673" s="41"/>
      <c r="B1673" s="41"/>
    </row>
    <row r="1674" spans="1:2" s="40" customFormat="1" ht="14" x14ac:dyDescent="0.3">
      <c r="A1674" s="41"/>
      <c r="B1674" s="41"/>
    </row>
    <row r="1675" spans="1:2" s="40" customFormat="1" ht="14" x14ac:dyDescent="0.3">
      <c r="A1675" s="41"/>
      <c r="B1675" s="41"/>
    </row>
    <row r="1676" spans="1:2" s="40" customFormat="1" ht="14" x14ac:dyDescent="0.3">
      <c r="A1676" s="41"/>
      <c r="B1676" s="41"/>
    </row>
    <row r="1677" spans="1:2" s="40" customFormat="1" ht="14" x14ac:dyDescent="0.3">
      <c r="A1677" s="41"/>
      <c r="B1677" s="41"/>
    </row>
    <row r="1678" spans="1:2" s="40" customFormat="1" ht="14" x14ac:dyDescent="0.3">
      <c r="A1678" s="41"/>
      <c r="B1678" s="41"/>
    </row>
    <row r="1679" spans="1:2" s="40" customFormat="1" ht="14" x14ac:dyDescent="0.3">
      <c r="A1679" s="41"/>
      <c r="B1679" s="41"/>
    </row>
    <row r="1680" spans="1:2" s="40" customFormat="1" ht="14" x14ac:dyDescent="0.3">
      <c r="A1680" s="41"/>
      <c r="B1680" s="41"/>
    </row>
    <row r="1681" spans="1:2" s="40" customFormat="1" ht="14" x14ac:dyDescent="0.3">
      <c r="A1681" s="41"/>
      <c r="B1681" s="41"/>
    </row>
    <row r="1682" spans="1:2" s="40" customFormat="1" ht="14" x14ac:dyDescent="0.3">
      <c r="A1682" s="41"/>
      <c r="B1682" s="41"/>
    </row>
    <row r="1683" spans="1:2" s="40" customFormat="1" ht="14" x14ac:dyDescent="0.3">
      <c r="A1683" s="41"/>
      <c r="B1683" s="41"/>
    </row>
    <row r="1684" spans="1:2" s="40" customFormat="1" ht="14" x14ac:dyDescent="0.3">
      <c r="A1684" s="41"/>
      <c r="B1684" s="41"/>
    </row>
    <row r="1685" spans="1:2" s="40" customFormat="1" ht="14" x14ac:dyDescent="0.3">
      <c r="A1685" s="41"/>
      <c r="B1685" s="41"/>
    </row>
    <row r="1686" spans="1:2" s="40" customFormat="1" ht="14" x14ac:dyDescent="0.3">
      <c r="A1686" s="41"/>
      <c r="B1686" s="41"/>
    </row>
    <row r="1687" spans="1:2" s="40" customFormat="1" ht="14" x14ac:dyDescent="0.3">
      <c r="A1687" s="41"/>
      <c r="B1687" s="41"/>
    </row>
    <row r="1688" spans="1:2" s="40" customFormat="1" ht="14" x14ac:dyDescent="0.3">
      <c r="A1688" s="41"/>
      <c r="B1688" s="41"/>
    </row>
    <row r="1689" spans="1:2" s="40" customFormat="1" ht="14" x14ac:dyDescent="0.3">
      <c r="A1689" s="41"/>
      <c r="B1689" s="41"/>
    </row>
    <row r="1690" spans="1:2" s="40" customFormat="1" ht="14" x14ac:dyDescent="0.3">
      <c r="A1690" s="41"/>
      <c r="B1690" s="41"/>
    </row>
    <row r="1691" spans="1:2" s="40" customFormat="1" ht="14" x14ac:dyDescent="0.3">
      <c r="A1691" s="41"/>
      <c r="B1691" s="41"/>
    </row>
    <row r="1692" spans="1:2" s="40" customFormat="1" ht="14" x14ac:dyDescent="0.3">
      <c r="A1692" s="41"/>
      <c r="B1692" s="41"/>
    </row>
    <row r="1693" spans="1:2" s="40" customFormat="1" ht="14" x14ac:dyDescent="0.3">
      <c r="A1693" s="41"/>
      <c r="B1693" s="41"/>
    </row>
    <row r="1694" spans="1:2" s="40" customFormat="1" ht="14" x14ac:dyDescent="0.3">
      <c r="A1694" s="41"/>
      <c r="B1694" s="41"/>
    </row>
    <row r="1695" spans="1:2" s="40" customFormat="1" ht="14" x14ac:dyDescent="0.3">
      <c r="A1695" s="41"/>
      <c r="B1695" s="41"/>
    </row>
    <row r="1696" spans="1:2" s="40" customFormat="1" ht="14" x14ac:dyDescent="0.3">
      <c r="A1696" s="41"/>
      <c r="B1696" s="41"/>
    </row>
    <row r="1697" spans="1:2" s="40" customFormat="1" ht="14" x14ac:dyDescent="0.3">
      <c r="A1697" s="41"/>
      <c r="B1697" s="41"/>
    </row>
    <row r="1698" spans="1:2" s="40" customFormat="1" ht="14" x14ac:dyDescent="0.3">
      <c r="A1698" s="41"/>
      <c r="B1698" s="41"/>
    </row>
    <row r="1699" spans="1:2" s="40" customFormat="1" ht="14" x14ac:dyDescent="0.3">
      <c r="A1699" s="41"/>
      <c r="B1699" s="41"/>
    </row>
    <row r="1700" spans="1:2" s="40" customFormat="1" ht="14" x14ac:dyDescent="0.3">
      <c r="A1700" s="41"/>
      <c r="B1700" s="41"/>
    </row>
    <row r="1701" spans="1:2" s="40" customFormat="1" ht="14" x14ac:dyDescent="0.3">
      <c r="A1701" s="41"/>
      <c r="B1701" s="41"/>
    </row>
    <row r="1702" spans="1:2" s="40" customFormat="1" ht="14" x14ac:dyDescent="0.3">
      <c r="A1702" s="41"/>
      <c r="B1702" s="41"/>
    </row>
    <row r="1703" spans="1:2" s="40" customFormat="1" ht="14" x14ac:dyDescent="0.3">
      <c r="A1703" s="41"/>
      <c r="B1703" s="41"/>
    </row>
    <row r="1704" spans="1:2" s="40" customFormat="1" ht="14" x14ac:dyDescent="0.3">
      <c r="A1704" s="41"/>
      <c r="B1704" s="41"/>
    </row>
    <row r="1705" spans="1:2" s="40" customFormat="1" ht="14" x14ac:dyDescent="0.3">
      <c r="A1705" s="41"/>
      <c r="B1705" s="41"/>
    </row>
    <row r="1706" spans="1:2" s="40" customFormat="1" ht="14" x14ac:dyDescent="0.3">
      <c r="A1706" s="41"/>
      <c r="B1706" s="41"/>
    </row>
    <row r="1707" spans="1:2" s="40" customFormat="1" ht="14" x14ac:dyDescent="0.3">
      <c r="A1707" s="41"/>
      <c r="B1707" s="41"/>
    </row>
    <row r="1708" spans="1:2" s="40" customFormat="1" ht="14" x14ac:dyDescent="0.3">
      <c r="A1708" s="41"/>
      <c r="B1708" s="41"/>
    </row>
    <row r="1709" spans="1:2" s="40" customFormat="1" ht="14" x14ac:dyDescent="0.3">
      <c r="A1709" s="41"/>
      <c r="B1709" s="41"/>
    </row>
    <row r="1710" spans="1:2" s="40" customFormat="1" ht="14" x14ac:dyDescent="0.3">
      <c r="A1710" s="41"/>
      <c r="B1710" s="41"/>
    </row>
    <row r="1711" spans="1:2" s="40" customFormat="1" ht="14" x14ac:dyDescent="0.3">
      <c r="A1711" s="41"/>
      <c r="B1711" s="41"/>
    </row>
    <row r="1712" spans="1:2" s="40" customFormat="1" ht="14" x14ac:dyDescent="0.3">
      <c r="A1712" s="41"/>
      <c r="B1712" s="41"/>
    </row>
    <row r="1713" spans="1:2" s="40" customFormat="1" ht="14" x14ac:dyDescent="0.3">
      <c r="A1713" s="41"/>
      <c r="B1713" s="41"/>
    </row>
    <row r="1714" spans="1:2" s="40" customFormat="1" ht="14" x14ac:dyDescent="0.3">
      <c r="A1714" s="41"/>
      <c r="B1714" s="41"/>
    </row>
    <row r="1715" spans="1:2" s="40" customFormat="1" ht="14" x14ac:dyDescent="0.3">
      <c r="A1715" s="41"/>
      <c r="B1715" s="41"/>
    </row>
    <row r="1716" spans="1:2" s="40" customFormat="1" ht="14" x14ac:dyDescent="0.3">
      <c r="A1716" s="41"/>
      <c r="B1716" s="41"/>
    </row>
    <row r="1717" spans="1:2" s="40" customFormat="1" ht="14" x14ac:dyDescent="0.3">
      <c r="A1717" s="41"/>
      <c r="B1717" s="41"/>
    </row>
    <row r="1718" spans="1:2" s="40" customFormat="1" ht="14" x14ac:dyDescent="0.3">
      <c r="A1718" s="41"/>
      <c r="B1718" s="41"/>
    </row>
    <row r="1719" spans="1:2" s="40" customFormat="1" ht="14" x14ac:dyDescent="0.3">
      <c r="A1719" s="41"/>
      <c r="B1719" s="41"/>
    </row>
    <row r="1720" spans="1:2" s="40" customFormat="1" ht="14" x14ac:dyDescent="0.3">
      <c r="A1720" s="41"/>
      <c r="B1720" s="41"/>
    </row>
    <row r="1721" spans="1:2" s="40" customFormat="1" ht="14" x14ac:dyDescent="0.3">
      <c r="A1721" s="41"/>
      <c r="B1721" s="41"/>
    </row>
    <row r="1722" spans="1:2" s="40" customFormat="1" ht="14" x14ac:dyDescent="0.3">
      <c r="A1722" s="41"/>
      <c r="B1722" s="41"/>
    </row>
    <row r="1723" spans="1:2" s="40" customFormat="1" ht="14" x14ac:dyDescent="0.3">
      <c r="A1723" s="41"/>
      <c r="B1723" s="41"/>
    </row>
    <row r="1724" spans="1:2" s="40" customFormat="1" ht="14" x14ac:dyDescent="0.3">
      <c r="A1724" s="41"/>
      <c r="B1724" s="41"/>
    </row>
    <row r="1725" spans="1:2" s="40" customFormat="1" ht="14" x14ac:dyDescent="0.3">
      <c r="A1725" s="41"/>
      <c r="B1725" s="41"/>
    </row>
    <row r="1726" spans="1:2" s="40" customFormat="1" ht="14" x14ac:dyDescent="0.3">
      <c r="A1726" s="41"/>
      <c r="B1726" s="41"/>
    </row>
    <row r="1727" spans="1:2" s="40" customFormat="1" ht="14" x14ac:dyDescent="0.3">
      <c r="A1727" s="41"/>
      <c r="B1727" s="41"/>
    </row>
    <row r="1728" spans="1:2" s="40" customFormat="1" ht="14" x14ac:dyDescent="0.3">
      <c r="A1728" s="41"/>
      <c r="B1728" s="41"/>
    </row>
    <row r="1729" spans="1:2" s="40" customFormat="1" ht="14" x14ac:dyDescent="0.3">
      <c r="A1729" s="41"/>
      <c r="B1729" s="41"/>
    </row>
    <row r="1730" spans="1:2" s="40" customFormat="1" ht="14" x14ac:dyDescent="0.3">
      <c r="A1730" s="41"/>
      <c r="B1730" s="41"/>
    </row>
    <row r="1731" spans="1:2" s="40" customFormat="1" ht="14" x14ac:dyDescent="0.3">
      <c r="A1731" s="41"/>
      <c r="B1731" s="41"/>
    </row>
    <row r="1732" spans="1:2" s="40" customFormat="1" ht="14" x14ac:dyDescent="0.3">
      <c r="A1732" s="41"/>
      <c r="B1732" s="41"/>
    </row>
    <row r="1733" spans="1:2" s="40" customFormat="1" ht="14" x14ac:dyDescent="0.3">
      <c r="A1733" s="41"/>
      <c r="B1733" s="41"/>
    </row>
    <row r="1734" spans="1:2" s="40" customFormat="1" ht="14" x14ac:dyDescent="0.3">
      <c r="A1734" s="41"/>
      <c r="B1734" s="41"/>
    </row>
    <row r="1735" spans="1:2" s="40" customFormat="1" ht="14" x14ac:dyDescent="0.3">
      <c r="A1735" s="41"/>
      <c r="B1735" s="41"/>
    </row>
    <row r="1736" spans="1:2" s="40" customFormat="1" ht="14" x14ac:dyDescent="0.3">
      <c r="A1736" s="41"/>
      <c r="B1736" s="41"/>
    </row>
    <row r="1737" spans="1:2" s="40" customFormat="1" ht="14" x14ac:dyDescent="0.3">
      <c r="A1737" s="41"/>
      <c r="B1737" s="41"/>
    </row>
    <row r="1738" spans="1:2" s="40" customFormat="1" ht="14" x14ac:dyDescent="0.3">
      <c r="A1738" s="41"/>
      <c r="B1738" s="41"/>
    </row>
    <row r="1739" spans="1:2" s="40" customFormat="1" ht="14" x14ac:dyDescent="0.3">
      <c r="A1739" s="41"/>
      <c r="B1739" s="41"/>
    </row>
    <row r="1740" spans="1:2" s="40" customFormat="1" ht="14" x14ac:dyDescent="0.3">
      <c r="A1740" s="41"/>
      <c r="B1740" s="41"/>
    </row>
    <row r="1741" spans="1:2" s="40" customFormat="1" ht="14" x14ac:dyDescent="0.3">
      <c r="A1741" s="41"/>
      <c r="B1741" s="41"/>
    </row>
    <row r="1742" spans="1:2" s="40" customFormat="1" ht="14" x14ac:dyDescent="0.3">
      <c r="A1742" s="41"/>
      <c r="B1742" s="41"/>
    </row>
    <row r="1743" spans="1:2" s="40" customFormat="1" ht="14" x14ac:dyDescent="0.3">
      <c r="A1743" s="41"/>
      <c r="B1743" s="41"/>
    </row>
    <row r="1744" spans="1:2" s="40" customFormat="1" ht="14" x14ac:dyDescent="0.3">
      <c r="A1744" s="41"/>
      <c r="B1744" s="41"/>
    </row>
    <row r="1745" spans="1:2" s="40" customFormat="1" ht="14" x14ac:dyDescent="0.3">
      <c r="A1745" s="41"/>
      <c r="B1745" s="41"/>
    </row>
    <row r="1746" spans="1:2" s="40" customFormat="1" ht="14" x14ac:dyDescent="0.3">
      <c r="A1746" s="41"/>
      <c r="B1746" s="41"/>
    </row>
    <row r="1747" spans="1:2" s="40" customFormat="1" ht="14" x14ac:dyDescent="0.3">
      <c r="A1747" s="41"/>
      <c r="B1747" s="41"/>
    </row>
    <row r="1748" spans="1:2" s="40" customFormat="1" ht="14" x14ac:dyDescent="0.3">
      <c r="A1748" s="41"/>
      <c r="B1748" s="41"/>
    </row>
    <row r="1749" spans="1:2" s="40" customFormat="1" ht="14" x14ac:dyDescent="0.3">
      <c r="A1749" s="41"/>
      <c r="B1749" s="41"/>
    </row>
    <row r="1750" spans="1:2" s="40" customFormat="1" ht="14" x14ac:dyDescent="0.3">
      <c r="A1750" s="41"/>
      <c r="B1750" s="41"/>
    </row>
    <row r="1751" spans="1:2" s="40" customFormat="1" ht="14" x14ac:dyDescent="0.3">
      <c r="A1751" s="41"/>
      <c r="B1751" s="41"/>
    </row>
    <row r="1752" spans="1:2" s="40" customFormat="1" ht="14" x14ac:dyDescent="0.3">
      <c r="A1752" s="41"/>
      <c r="B1752" s="41"/>
    </row>
    <row r="1753" spans="1:2" s="40" customFormat="1" ht="14" x14ac:dyDescent="0.3">
      <c r="A1753" s="41"/>
      <c r="B1753" s="41"/>
    </row>
    <row r="1754" spans="1:2" s="40" customFormat="1" ht="14" x14ac:dyDescent="0.3">
      <c r="A1754" s="41"/>
      <c r="B1754" s="41"/>
    </row>
    <row r="1755" spans="1:2" s="40" customFormat="1" ht="14" x14ac:dyDescent="0.3">
      <c r="A1755" s="41"/>
      <c r="B1755" s="41"/>
    </row>
    <row r="1756" spans="1:2" s="40" customFormat="1" ht="14" x14ac:dyDescent="0.3">
      <c r="A1756" s="41"/>
      <c r="B1756" s="41"/>
    </row>
    <row r="1757" spans="1:2" s="40" customFormat="1" ht="14" x14ac:dyDescent="0.3">
      <c r="A1757" s="41"/>
      <c r="B1757" s="41"/>
    </row>
    <row r="1758" spans="1:2" s="40" customFormat="1" ht="14" x14ac:dyDescent="0.3">
      <c r="A1758" s="41"/>
      <c r="B1758" s="41"/>
    </row>
    <row r="1759" spans="1:2" s="40" customFormat="1" ht="14" x14ac:dyDescent="0.3">
      <c r="A1759" s="41"/>
      <c r="B1759" s="41"/>
    </row>
    <row r="1760" spans="1:2" s="40" customFormat="1" ht="14" x14ac:dyDescent="0.3">
      <c r="A1760" s="41"/>
      <c r="B1760" s="41"/>
    </row>
    <row r="1761" spans="1:2" s="40" customFormat="1" ht="14" x14ac:dyDescent="0.3">
      <c r="A1761" s="41"/>
      <c r="B1761" s="41"/>
    </row>
    <row r="1762" spans="1:2" s="40" customFormat="1" ht="14" x14ac:dyDescent="0.3">
      <c r="A1762" s="41"/>
      <c r="B1762" s="41"/>
    </row>
    <row r="1763" spans="1:2" s="40" customFormat="1" ht="14" x14ac:dyDescent="0.3">
      <c r="A1763" s="41"/>
      <c r="B1763" s="41"/>
    </row>
    <row r="1764" spans="1:2" s="40" customFormat="1" ht="14" x14ac:dyDescent="0.3">
      <c r="A1764" s="41"/>
      <c r="B1764" s="41"/>
    </row>
    <row r="1765" spans="1:2" s="40" customFormat="1" ht="14" x14ac:dyDescent="0.3">
      <c r="A1765" s="41"/>
      <c r="B1765" s="41"/>
    </row>
    <row r="1766" spans="1:2" s="40" customFormat="1" ht="14" x14ac:dyDescent="0.3">
      <c r="A1766" s="41"/>
      <c r="B1766" s="41"/>
    </row>
    <row r="1767" spans="1:2" s="40" customFormat="1" ht="14" x14ac:dyDescent="0.3">
      <c r="A1767" s="41"/>
      <c r="B1767" s="41"/>
    </row>
    <row r="1768" spans="1:2" s="40" customFormat="1" ht="14" x14ac:dyDescent="0.3">
      <c r="A1768" s="41"/>
      <c r="B1768" s="41"/>
    </row>
    <row r="1769" spans="1:2" s="40" customFormat="1" ht="14" x14ac:dyDescent="0.3">
      <c r="A1769" s="41"/>
      <c r="B1769" s="41"/>
    </row>
    <row r="1770" spans="1:2" s="40" customFormat="1" ht="14" x14ac:dyDescent="0.3">
      <c r="A1770" s="41"/>
      <c r="B1770" s="41"/>
    </row>
    <row r="1771" spans="1:2" s="40" customFormat="1" ht="14" x14ac:dyDescent="0.3">
      <c r="A1771" s="41"/>
      <c r="B1771" s="41"/>
    </row>
    <row r="1772" spans="1:2" s="40" customFormat="1" ht="14" x14ac:dyDescent="0.3">
      <c r="A1772" s="41"/>
      <c r="B1772" s="41"/>
    </row>
    <row r="1773" spans="1:2" s="40" customFormat="1" ht="14" x14ac:dyDescent="0.3">
      <c r="A1773" s="41"/>
      <c r="B1773" s="41"/>
    </row>
    <row r="1774" spans="1:2" s="40" customFormat="1" ht="14" x14ac:dyDescent="0.3">
      <c r="A1774" s="41"/>
      <c r="B1774" s="41"/>
    </row>
    <row r="1775" spans="1:2" s="40" customFormat="1" ht="14" x14ac:dyDescent="0.3">
      <c r="A1775" s="41"/>
      <c r="B1775" s="41"/>
    </row>
    <row r="1776" spans="1:2" s="40" customFormat="1" ht="14" x14ac:dyDescent="0.3">
      <c r="A1776" s="41"/>
      <c r="B1776" s="41"/>
    </row>
    <row r="1777" spans="1:2" s="40" customFormat="1" ht="14" x14ac:dyDescent="0.3">
      <c r="A1777" s="41"/>
      <c r="B1777" s="41"/>
    </row>
    <row r="1778" spans="1:2" s="40" customFormat="1" ht="14" x14ac:dyDescent="0.3">
      <c r="A1778" s="41"/>
      <c r="B1778" s="41"/>
    </row>
    <row r="1779" spans="1:2" s="40" customFormat="1" ht="14" x14ac:dyDescent="0.3">
      <c r="A1779" s="41"/>
      <c r="B1779" s="41"/>
    </row>
    <row r="1780" spans="1:2" s="40" customFormat="1" ht="14" x14ac:dyDescent="0.3">
      <c r="A1780" s="41"/>
      <c r="B1780" s="41"/>
    </row>
    <row r="1781" spans="1:2" s="40" customFormat="1" ht="14" x14ac:dyDescent="0.3">
      <c r="A1781" s="41"/>
      <c r="B1781" s="41"/>
    </row>
    <row r="1782" spans="1:2" s="40" customFormat="1" ht="14" x14ac:dyDescent="0.3">
      <c r="A1782" s="41"/>
      <c r="B1782" s="41"/>
    </row>
    <row r="1783" spans="1:2" s="40" customFormat="1" ht="14" x14ac:dyDescent="0.3">
      <c r="A1783" s="41"/>
      <c r="B1783" s="41"/>
    </row>
    <row r="1784" spans="1:2" s="40" customFormat="1" ht="14" x14ac:dyDescent="0.3">
      <c r="A1784" s="41"/>
      <c r="B1784" s="41"/>
    </row>
    <row r="1785" spans="1:2" s="40" customFormat="1" ht="14" x14ac:dyDescent="0.3">
      <c r="A1785" s="41"/>
      <c r="B1785" s="41"/>
    </row>
    <row r="1786" spans="1:2" s="40" customFormat="1" ht="14" x14ac:dyDescent="0.3">
      <c r="A1786" s="41"/>
      <c r="B1786" s="41"/>
    </row>
    <row r="1787" spans="1:2" s="40" customFormat="1" ht="14" x14ac:dyDescent="0.3">
      <c r="A1787" s="41"/>
      <c r="B1787" s="41"/>
    </row>
    <row r="1788" spans="1:2" s="40" customFormat="1" ht="14" x14ac:dyDescent="0.3">
      <c r="A1788" s="41"/>
      <c r="B1788" s="41"/>
    </row>
    <row r="1789" spans="1:2" s="40" customFormat="1" ht="14" x14ac:dyDescent="0.3">
      <c r="A1789" s="41"/>
      <c r="B1789" s="41"/>
    </row>
    <row r="1790" spans="1:2" s="40" customFormat="1" ht="14" x14ac:dyDescent="0.3">
      <c r="A1790" s="41"/>
      <c r="B1790" s="41"/>
    </row>
    <row r="1791" spans="1:2" s="40" customFormat="1" ht="14" x14ac:dyDescent="0.3">
      <c r="A1791" s="41"/>
      <c r="B1791" s="41"/>
    </row>
    <row r="1792" spans="1:2" s="40" customFormat="1" ht="14" x14ac:dyDescent="0.3">
      <c r="A1792" s="41"/>
      <c r="B1792" s="41"/>
    </row>
    <row r="1793" spans="1:2" s="40" customFormat="1" ht="14" x14ac:dyDescent="0.3">
      <c r="A1793" s="41"/>
      <c r="B1793" s="41"/>
    </row>
    <row r="1794" spans="1:2" s="40" customFormat="1" ht="14" x14ac:dyDescent="0.3">
      <c r="A1794" s="41"/>
      <c r="B1794" s="41"/>
    </row>
    <row r="1795" spans="1:2" s="40" customFormat="1" ht="14" x14ac:dyDescent="0.3">
      <c r="A1795" s="41"/>
      <c r="B1795" s="41"/>
    </row>
    <row r="1796" spans="1:2" s="40" customFormat="1" ht="14" x14ac:dyDescent="0.3">
      <c r="A1796" s="41"/>
      <c r="B1796" s="41"/>
    </row>
    <row r="1797" spans="1:2" s="40" customFormat="1" ht="14" x14ac:dyDescent="0.3">
      <c r="A1797" s="41"/>
      <c r="B1797" s="41"/>
    </row>
  </sheetData>
  <sheetProtection algorithmName="SHA-512" hashValue="leg2fr0Ozx0d4tUlnT3QgdWH8DlgCL7U8Ea3lHA6CqI4NA42LZVUfIRNOTjdMcepXuUG/uwpPIXzKg3aeFVscA==" saltValue="yQ1m5T4H0UxjavW9rDTV/Q==" spinCount="100000" sheet="1" objects="1" scenarios="1" selectLockedCells="1"/>
  <mergeCells count="9">
    <mergeCell ref="AB6:AD6"/>
    <mergeCell ref="AE6:AH6"/>
    <mergeCell ref="A8:B9"/>
    <mergeCell ref="A103:A105"/>
    <mergeCell ref="C3:D3"/>
    <mergeCell ref="C6:L6"/>
    <mergeCell ref="M6:R6"/>
    <mergeCell ref="S6:V6"/>
    <mergeCell ref="W6:AA6"/>
  </mergeCells>
  <pageMargins left="0.38" right="0.24" top="0.39" bottom="0.49" header="0.37" footer="0.4921259845"/>
  <pageSetup paperSize="9" scale="80" orientation="landscape" r:id="rId1"/>
  <headerFooter alignWithMargins="0"/>
  <colBreaks count="2" manualBreakCount="2">
    <brk id="12" max="1048575" man="1"/>
    <brk id="22" max="12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849F8-0A46-4D40-A05C-BB08D73B952D}">
  <sheetPr codeName="Tabelle4"/>
  <dimension ref="A1:FU1797"/>
  <sheetViews>
    <sheetView zoomScale="80" zoomScaleNormal="80" workbookViewId="0">
      <pane xSplit="2" ySplit="12" topLeftCell="C13" activePane="bottomRight" state="frozen"/>
      <selection pane="topRight" activeCell="C1" sqref="C1"/>
      <selection pane="bottomLeft" activeCell="A13" sqref="A13"/>
      <selection pane="bottomRight" activeCell="C13" sqref="C13"/>
    </sheetView>
  </sheetViews>
  <sheetFormatPr baseColWidth="10" defaultColWidth="11.54296875" defaultRowHeight="12.5" x14ac:dyDescent="0.25"/>
  <cols>
    <col min="1" max="1" width="22.81640625" style="5" customWidth="1"/>
    <col min="2" max="2" width="8" style="5" customWidth="1"/>
    <col min="3" max="3" width="12.453125" customWidth="1"/>
    <col min="4" max="4" width="12.81640625" customWidth="1"/>
    <col min="5" max="5" width="14.1796875" customWidth="1"/>
    <col min="6" max="6" width="12.1796875" customWidth="1"/>
    <col min="7" max="7" width="24.453125" customWidth="1"/>
    <col min="8" max="8" width="16.81640625" customWidth="1"/>
    <col min="9" max="9" width="11.81640625" customWidth="1"/>
    <col min="10" max="10" width="15.1796875" customWidth="1"/>
    <col min="11" max="12" width="12.81640625" customWidth="1"/>
    <col min="13" max="13" width="10.81640625" customWidth="1"/>
    <col min="14" max="14" width="10.1796875" customWidth="1"/>
    <col min="15" max="15" width="10.54296875" customWidth="1"/>
    <col min="16" max="16" width="11.81640625" customWidth="1"/>
    <col min="17" max="18" width="10.81640625" customWidth="1"/>
    <col min="19" max="19" width="11.453125" customWidth="1"/>
    <col min="20" max="20" width="14.81640625" customWidth="1"/>
    <col min="21" max="21" width="25.81640625" customWidth="1"/>
    <col min="22" max="24" width="10.81640625" customWidth="1"/>
    <col min="25" max="25" width="16.1796875" customWidth="1"/>
    <col min="26" max="27" width="13.1796875" customWidth="1"/>
    <col min="28" max="28" width="14.81640625" customWidth="1"/>
    <col min="29" max="30" width="12.1796875" customWidth="1"/>
    <col min="31" max="31" width="10.81640625" customWidth="1"/>
    <col min="32" max="32" width="12.81640625" customWidth="1"/>
    <col min="33" max="33" width="10.81640625" customWidth="1"/>
    <col min="34" max="34" width="10" customWidth="1"/>
    <col min="35" max="35" width="12.453125" customWidth="1"/>
    <col min="36" max="158" width="10.81640625" customWidth="1"/>
  </cols>
  <sheetData>
    <row r="1" spans="1:177" ht="18" customHeight="1" x14ac:dyDescent="0.35">
      <c r="A1" s="1" t="s">
        <v>109</v>
      </c>
      <c r="B1" s="1"/>
    </row>
    <row r="2" spans="1:177" ht="13" x14ac:dyDescent="0.3">
      <c r="A2" s="32">
        <f>SUM(C11:AF11)</f>
        <v>0</v>
      </c>
      <c r="B2" s="32"/>
      <c r="T2" s="2"/>
    </row>
    <row r="3" spans="1:177" ht="13" x14ac:dyDescent="0.3">
      <c r="A3" s="3" t="s">
        <v>28</v>
      </c>
      <c r="B3" s="3"/>
      <c r="C3" s="60"/>
      <c r="D3" s="61"/>
      <c r="F3" s="3" t="s">
        <v>102</v>
      </c>
      <c r="G3" s="42"/>
      <c r="I3" s="4"/>
      <c r="J3" s="4"/>
      <c r="K3" s="4"/>
      <c r="L3" s="4"/>
      <c r="M3" s="4"/>
    </row>
    <row r="4" spans="1:177" ht="13" x14ac:dyDescent="0.3">
      <c r="A4" s="4"/>
      <c r="B4" s="4"/>
      <c r="C4" s="4"/>
      <c r="D4" s="4"/>
      <c r="E4" s="4"/>
      <c r="F4" s="3" t="s">
        <v>103</v>
      </c>
      <c r="G4" s="42"/>
      <c r="H4" s="4"/>
      <c r="I4" s="4"/>
      <c r="J4" s="4"/>
      <c r="K4" s="4"/>
      <c r="L4" s="4"/>
      <c r="M4" s="4"/>
    </row>
    <row r="6" spans="1:177" ht="27" customHeight="1" x14ac:dyDescent="0.3">
      <c r="A6" s="43"/>
      <c r="B6" s="44"/>
      <c r="C6" s="49" t="s">
        <v>108</v>
      </c>
      <c r="D6" s="62"/>
      <c r="E6" s="62"/>
      <c r="F6" s="62"/>
      <c r="G6" s="62"/>
      <c r="H6" s="62"/>
      <c r="I6" s="62"/>
      <c r="J6" s="62"/>
      <c r="K6" s="62"/>
      <c r="L6" s="63"/>
      <c r="M6" s="52" t="s">
        <v>88</v>
      </c>
      <c r="N6" s="53"/>
      <c r="O6" s="53"/>
      <c r="P6" s="53"/>
      <c r="Q6" s="53"/>
      <c r="R6" s="51"/>
      <c r="S6" s="64" t="s">
        <v>96</v>
      </c>
      <c r="T6" s="65"/>
      <c r="U6" s="65"/>
      <c r="V6" s="51"/>
      <c r="W6" s="66" t="s">
        <v>95</v>
      </c>
      <c r="X6" s="67"/>
      <c r="Y6" s="67"/>
      <c r="Z6" s="67"/>
      <c r="AA6" s="63"/>
      <c r="AB6" s="49" t="s">
        <v>209</v>
      </c>
      <c r="AC6" s="50"/>
      <c r="AD6" s="51"/>
      <c r="AE6" s="52" t="s">
        <v>110</v>
      </c>
      <c r="AF6" s="53"/>
      <c r="AG6" s="53"/>
      <c r="AH6" s="54"/>
      <c r="AI6" s="6"/>
    </row>
    <row r="7" spans="1:177" s="33" customFormat="1" ht="13" x14ac:dyDescent="0.3">
      <c r="A7" s="46" t="s">
        <v>210</v>
      </c>
      <c r="B7" s="45"/>
      <c r="C7" s="7"/>
      <c r="D7" s="8"/>
      <c r="E7" s="8"/>
      <c r="F7" s="8"/>
      <c r="G7" s="8"/>
      <c r="H7" s="8"/>
      <c r="I7" s="8"/>
      <c r="J7" s="8"/>
      <c r="K7" s="8"/>
      <c r="L7" s="8"/>
      <c r="M7" s="9"/>
      <c r="N7" s="9"/>
      <c r="O7" s="9"/>
      <c r="P7" s="9"/>
      <c r="Q7" s="9"/>
      <c r="R7" s="9"/>
      <c r="S7" s="10"/>
      <c r="T7" s="10"/>
      <c r="U7" s="10"/>
      <c r="V7" s="10"/>
      <c r="W7" s="9"/>
      <c r="X7" s="9"/>
      <c r="Y7" s="9"/>
      <c r="Z7" s="9"/>
      <c r="AA7" s="9"/>
      <c r="AB7" s="11"/>
      <c r="AC7" s="8"/>
      <c r="AD7" s="8"/>
      <c r="AE7" s="9"/>
      <c r="AF7" s="9"/>
      <c r="AG7" s="9"/>
      <c r="AH7" s="9"/>
      <c r="AI7" s="11"/>
      <c r="AJ7"/>
      <c r="AK7"/>
      <c r="AL7"/>
      <c r="AM7"/>
      <c r="AN7"/>
      <c r="AO7"/>
      <c r="AP7"/>
      <c r="AQ7"/>
      <c r="AR7"/>
      <c r="AS7"/>
      <c r="AT7"/>
      <c r="AU7"/>
    </row>
    <row r="8" spans="1:177" s="35" customFormat="1" ht="66.650000000000006" customHeight="1" x14ac:dyDescent="0.3">
      <c r="A8" s="55" t="s">
        <v>231</v>
      </c>
      <c r="B8" s="56"/>
      <c r="C8" s="12" t="s">
        <v>79</v>
      </c>
      <c r="D8" s="13" t="s">
        <v>235</v>
      </c>
      <c r="E8" s="13" t="s">
        <v>101</v>
      </c>
      <c r="F8" s="13" t="s">
        <v>35</v>
      </c>
      <c r="G8" s="13" t="s">
        <v>80</v>
      </c>
      <c r="H8" s="13" t="s">
        <v>75</v>
      </c>
      <c r="I8" s="12" t="s">
        <v>83</v>
      </c>
      <c r="J8" s="12" t="s">
        <v>85</v>
      </c>
      <c r="K8" s="13" t="s">
        <v>34</v>
      </c>
      <c r="L8" s="13" t="s">
        <v>211</v>
      </c>
      <c r="M8" s="14" t="s">
        <v>29</v>
      </c>
      <c r="N8" s="15" t="s">
        <v>32</v>
      </c>
      <c r="O8" s="15" t="s">
        <v>33</v>
      </c>
      <c r="P8" s="15" t="s">
        <v>89</v>
      </c>
      <c r="Q8" s="15" t="s">
        <v>36</v>
      </c>
      <c r="R8" s="15" t="s">
        <v>212</v>
      </c>
      <c r="S8" s="16" t="s">
        <v>92</v>
      </c>
      <c r="T8" s="16" t="s">
        <v>76</v>
      </c>
      <c r="U8" s="16" t="s">
        <v>77</v>
      </c>
      <c r="V8" s="16" t="s">
        <v>213</v>
      </c>
      <c r="W8" s="15" t="s">
        <v>31</v>
      </c>
      <c r="X8" s="15" t="s">
        <v>30</v>
      </c>
      <c r="Y8" s="15" t="s">
        <v>104</v>
      </c>
      <c r="Z8" s="15" t="s">
        <v>97</v>
      </c>
      <c r="AA8" s="15" t="s">
        <v>214</v>
      </c>
      <c r="AB8" s="12" t="s">
        <v>207</v>
      </c>
      <c r="AC8" s="12" t="s">
        <v>78</v>
      </c>
      <c r="AD8" s="12" t="s">
        <v>226</v>
      </c>
      <c r="AE8" s="15" t="s">
        <v>111</v>
      </c>
      <c r="AF8" s="15" t="s">
        <v>112</v>
      </c>
      <c r="AG8" s="15" t="s">
        <v>113</v>
      </c>
      <c r="AH8" s="15" t="s">
        <v>100</v>
      </c>
      <c r="AI8" s="12" t="s">
        <v>99</v>
      </c>
      <c r="AJ8"/>
      <c r="AK8"/>
      <c r="AL8"/>
      <c r="AM8"/>
      <c r="AN8"/>
      <c r="AO8"/>
      <c r="AP8"/>
      <c r="AQ8"/>
      <c r="AR8"/>
      <c r="AS8"/>
      <c r="AT8"/>
      <c r="AU8"/>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row>
    <row r="9" spans="1:177" s="33" customFormat="1" ht="172.5" x14ac:dyDescent="0.25">
      <c r="A9" s="57"/>
      <c r="B9" s="58"/>
      <c r="C9" s="17" t="s">
        <v>81</v>
      </c>
      <c r="D9" s="18" t="s">
        <v>236</v>
      </c>
      <c r="E9" s="18"/>
      <c r="F9" s="18"/>
      <c r="G9" s="18" t="s">
        <v>115</v>
      </c>
      <c r="H9" s="18" t="s">
        <v>82</v>
      </c>
      <c r="I9" s="17" t="s">
        <v>84</v>
      </c>
      <c r="J9" s="17" t="s">
        <v>86</v>
      </c>
      <c r="K9" s="18" t="s">
        <v>87</v>
      </c>
      <c r="L9" s="18" t="s">
        <v>222</v>
      </c>
      <c r="M9" s="19"/>
      <c r="N9" s="20"/>
      <c r="O9" s="20"/>
      <c r="P9" s="20" t="s">
        <v>90</v>
      </c>
      <c r="Q9" s="20"/>
      <c r="R9" s="20" t="s">
        <v>223</v>
      </c>
      <c r="S9" s="21" t="s">
        <v>91</v>
      </c>
      <c r="T9" s="21" t="s">
        <v>93</v>
      </c>
      <c r="U9" s="21" t="s">
        <v>94</v>
      </c>
      <c r="V9" s="21" t="s">
        <v>224</v>
      </c>
      <c r="W9" s="20"/>
      <c r="X9" s="20"/>
      <c r="Y9" s="20"/>
      <c r="Z9" s="20" t="s">
        <v>105</v>
      </c>
      <c r="AA9" s="20" t="s">
        <v>225</v>
      </c>
      <c r="AB9" s="17" t="s">
        <v>208</v>
      </c>
      <c r="AC9" s="17" t="s">
        <v>106</v>
      </c>
      <c r="AD9" s="17" t="s">
        <v>227</v>
      </c>
      <c r="AE9" s="20"/>
      <c r="AF9" s="20"/>
      <c r="AG9" s="20"/>
      <c r="AH9" s="20" t="s">
        <v>228</v>
      </c>
      <c r="AI9" s="17" t="s">
        <v>98</v>
      </c>
      <c r="AJ9"/>
      <c r="AK9"/>
      <c r="AL9"/>
      <c r="AM9"/>
      <c r="AN9"/>
      <c r="AO9"/>
      <c r="AP9"/>
      <c r="AQ9"/>
      <c r="AR9"/>
      <c r="AS9"/>
      <c r="AT9"/>
      <c r="AU9"/>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row>
    <row r="10" spans="1:177" s="33" customFormat="1" x14ac:dyDescent="0.25">
      <c r="A10" s="31"/>
      <c r="B10" s="31"/>
      <c r="C10" s="17">
        <v>111</v>
      </c>
      <c r="D10" s="18">
        <v>112</v>
      </c>
      <c r="E10" s="18">
        <v>113</v>
      </c>
      <c r="F10" s="18">
        <v>114</v>
      </c>
      <c r="G10" s="18">
        <v>115</v>
      </c>
      <c r="H10" s="18">
        <v>116</v>
      </c>
      <c r="I10" s="17">
        <v>117</v>
      </c>
      <c r="J10" s="17">
        <v>118</v>
      </c>
      <c r="K10" s="18">
        <v>119</v>
      </c>
      <c r="L10" s="18">
        <v>120</v>
      </c>
      <c r="M10" s="19">
        <v>161</v>
      </c>
      <c r="N10" s="20">
        <v>162</v>
      </c>
      <c r="O10" s="20">
        <v>163</v>
      </c>
      <c r="P10" s="20">
        <v>164</v>
      </c>
      <c r="Q10" s="20">
        <v>165</v>
      </c>
      <c r="R10" s="20">
        <v>166</v>
      </c>
      <c r="S10" s="21">
        <v>171</v>
      </c>
      <c r="T10" s="21">
        <v>172</v>
      </c>
      <c r="U10" s="21">
        <v>179</v>
      </c>
      <c r="V10" s="21">
        <v>180</v>
      </c>
      <c r="W10" s="20">
        <v>191</v>
      </c>
      <c r="X10" s="20">
        <v>192</v>
      </c>
      <c r="Y10" s="20">
        <v>193</v>
      </c>
      <c r="Z10" s="20">
        <v>198</v>
      </c>
      <c r="AA10" s="20">
        <v>199</v>
      </c>
      <c r="AB10" s="17">
        <v>201</v>
      </c>
      <c r="AC10" s="17">
        <v>203</v>
      </c>
      <c r="AD10" s="17">
        <v>209</v>
      </c>
      <c r="AE10" s="20">
        <v>901</v>
      </c>
      <c r="AF10" s="20">
        <v>902</v>
      </c>
      <c r="AG10" s="20">
        <v>903</v>
      </c>
      <c r="AH10" s="20">
        <v>905</v>
      </c>
      <c r="AI10" s="17">
        <v>999</v>
      </c>
      <c r="AJ10"/>
      <c r="AK10"/>
      <c r="AL10"/>
      <c r="AM10"/>
      <c r="AN10"/>
      <c r="AO10"/>
      <c r="AP10"/>
      <c r="AQ10"/>
      <c r="AR10"/>
      <c r="AS10"/>
      <c r="AT10"/>
      <c r="AU10"/>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row>
    <row r="11" spans="1:177" s="38" customFormat="1" ht="17.149999999999999" customHeight="1" x14ac:dyDescent="0.3">
      <c r="A11" s="22" t="s">
        <v>37</v>
      </c>
      <c r="B11" s="22"/>
      <c r="C11" s="23">
        <f t="shared" ref="C11:AI11" si="0">C12+C51+C77+C89+C95</f>
        <v>0</v>
      </c>
      <c r="D11" s="23">
        <f t="shared" si="0"/>
        <v>0</v>
      </c>
      <c r="E11" s="23">
        <f t="shared" si="0"/>
        <v>0</v>
      </c>
      <c r="F11" s="23">
        <f t="shared" si="0"/>
        <v>0</v>
      </c>
      <c r="G11" s="23">
        <f t="shared" si="0"/>
        <v>0</v>
      </c>
      <c r="H11" s="23">
        <f t="shared" si="0"/>
        <v>0</v>
      </c>
      <c r="I11" s="23">
        <f t="shared" si="0"/>
        <v>0</v>
      </c>
      <c r="J11" s="23">
        <f t="shared" si="0"/>
        <v>0</v>
      </c>
      <c r="K11" s="23">
        <f t="shared" si="0"/>
        <v>0</v>
      </c>
      <c r="L11" s="23">
        <f t="shared" si="0"/>
        <v>0</v>
      </c>
      <c r="M11" s="23">
        <f t="shared" si="0"/>
        <v>0</v>
      </c>
      <c r="N11" s="23">
        <f t="shared" si="0"/>
        <v>0</v>
      </c>
      <c r="O11" s="23">
        <f t="shared" si="0"/>
        <v>0</v>
      </c>
      <c r="P11" s="23">
        <f t="shared" si="0"/>
        <v>0</v>
      </c>
      <c r="Q11" s="23">
        <f t="shared" si="0"/>
        <v>0</v>
      </c>
      <c r="R11" s="23">
        <f t="shared" si="0"/>
        <v>0</v>
      </c>
      <c r="S11" s="23">
        <f t="shared" si="0"/>
        <v>0</v>
      </c>
      <c r="T11" s="23">
        <f t="shared" si="0"/>
        <v>0</v>
      </c>
      <c r="U11" s="23">
        <f t="shared" si="0"/>
        <v>0</v>
      </c>
      <c r="V11" s="23">
        <f t="shared" si="0"/>
        <v>0</v>
      </c>
      <c r="W11" s="23">
        <f t="shared" si="0"/>
        <v>0</v>
      </c>
      <c r="X11" s="23">
        <f t="shared" si="0"/>
        <v>0</v>
      </c>
      <c r="Y11" s="23">
        <f t="shared" si="0"/>
        <v>0</v>
      </c>
      <c r="Z11" s="23">
        <f t="shared" si="0"/>
        <v>0</v>
      </c>
      <c r="AA11" s="23">
        <f t="shared" si="0"/>
        <v>0</v>
      </c>
      <c r="AB11" s="23">
        <f t="shared" si="0"/>
        <v>0</v>
      </c>
      <c r="AC11" s="23">
        <f t="shared" si="0"/>
        <v>0</v>
      </c>
      <c r="AD11" s="23">
        <f t="shared" si="0"/>
        <v>0</v>
      </c>
      <c r="AE11" s="23">
        <f t="shared" si="0"/>
        <v>0</v>
      </c>
      <c r="AF11" s="23">
        <f t="shared" si="0"/>
        <v>0</v>
      </c>
      <c r="AG11" s="23">
        <f t="shared" si="0"/>
        <v>0</v>
      </c>
      <c r="AH11" s="23">
        <f t="shared" si="0"/>
        <v>0</v>
      </c>
      <c r="AI11" s="23">
        <f t="shared" si="0"/>
        <v>0</v>
      </c>
      <c r="AJ11" s="37">
        <f>SUM(C11:AI11)</f>
        <v>0</v>
      </c>
    </row>
    <row r="12" spans="1:177" s="39" customFormat="1" ht="17.149999999999999" customHeight="1" x14ac:dyDescent="0.3">
      <c r="A12" s="24" t="s">
        <v>38</v>
      </c>
      <c r="B12" s="24" t="s">
        <v>199</v>
      </c>
      <c r="C12" s="24">
        <f t="shared" ref="C12:AI12" si="1">SUM(C13:C50)</f>
        <v>0</v>
      </c>
      <c r="D12" s="24">
        <f t="shared" si="1"/>
        <v>0</v>
      </c>
      <c r="E12" s="24">
        <f t="shared" si="1"/>
        <v>0</v>
      </c>
      <c r="F12" s="24">
        <f t="shared" si="1"/>
        <v>0</v>
      </c>
      <c r="G12" s="24">
        <f t="shared" si="1"/>
        <v>0</v>
      </c>
      <c r="H12" s="24">
        <f t="shared" si="1"/>
        <v>0</v>
      </c>
      <c r="I12" s="24">
        <f t="shared" si="1"/>
        <v>0</v>
      </c>
      <c r="J12" s="24">
        <f t="shared" si="1"/>
        <v>0</v>
      </c>
      <c r="K12" s="24">
        <f t="shared" si="1"/>
        <v>0</v>
      </c>
      <c r="L12" s="24">
        <f t="shared" si="1"/>
        <v>0</v>
      </c>
      <c r="M12" s="25">
        <f t="shared" si="1"/>
        <v>0</v>
      </c>
      <c r="N12" s="25">
        <f t="shared" si="1"/>
        <v>0</v>
      </c>
      <c r="O12" s="25">
        <f t="shared" si="1"/>
        <v>0</v>
      </c>
      <c r="P12" s="25">
        <f t="shared" si="1"/>
        <v>0</v>
      </c>
      <c r="Q12" s="25">
        <f t="shared" si="1"/>
        <v>0</v>
      </c>
      <c r="R12" s="25">
        <f t="shared" si="1"/>
        <v>0</v>
      </c>
      <c r="S12" s="24">
        <f t="shared" si="1"/>
        <v>0</v>
      </c>
      <c r="T12" s="24">
        <f t="shared" si="1"/>
        <v>0</v>
      </c>
      <c r="U12" s="24">
        <f t="shared" si="1"/>
        <v>0</v>
      </c>
      <c r="V12" s="24">
        <f t="shared" si="1"/>
        <v>0</v>
      </c>
      <c r="W12" s="25">
        <f t="shared" si="1"/>
        <v>0</v>
      </c>
      <c r="X12" s="25">
        <f t="shared" si="1"/>
        <v>0</v>
      </c>
      <c r="Y12" s="25">
        <f t="shared" si="1"/>
        <v>0</v>
      </c>
      <c r="Z12" s="25">
        <f t="shared" si="1"/>
        <v>0</v>
      </c>
      <c r="AA12" s="25">
        <f t="shared" si="1"/>
        <v>0</v>
      </c>
      <c r="AB12" s="24">
        <f t="shared" si="1"/>
        <v>0</v>
      </c>
      <c r="AC12" s="24">
        <f t="shared" si="1"/>
        <v>0</v>
      </c>
      <c r="AD12" s="24">
        <f t="shared" si="1"/>
        <v>0</v>
      </c>
      <c r="AE12" s="25">
        <f t="shared" si="1"/>
        <v>0</v>
      </c>
      <c r="AF12" s="25">
        <f t="shared" si="1"/>
        <v>0</v>
      </c>
      <c r="AG12" s="25">
        <f t="shared" si="1"/>
        <v>0</v>
      </c>
      <c r="AH12" s="25">
        <f t="shared" si="1"/>
        <v>0</v>
      </c>
      <c r="AI12" s="24">
        <f t="shared" si="1"/>
        <v>0</v>
      </c>
      <c r="AJ12" s="37">
        <f t="shared" ref="AJ12:AJ75" si="2">SUM(C12:AI12)</f>
        <v>0</v>
      </c>
    </row>
    <row r="13" spans="1:177" s="40" customFormat="1" ht="17.149999999999999" customHeight="1" x14ac:dyDescent="0.3">
      <c r="A13" s="26" t="s">
        <v>11</v>
      </c>
      <c r="B13" s="26" t="s">
        <v>121</v>
      </c>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37">
        <f t="shared" si="2"/>
        <v>0</v>
      </c>
    </row>
    <row r="14" spans="1:177" s="40" customFormat="1" ht="17.149999999999999" customHeight="1" x14ac:dyDescent="0.3">
      <c r="A14" s="28" t="s">
        <v>39</v>
      </c>
      <c r="B14" s="28" t="s">
        <v>122</v>
      </c>
      <c r="C14" s="29"/>
      <c r="D14" s="29"/>
      <c r="E14" s="29"/>
      <c r="F14" s="29"/>
      <c r="G14" s="29"/>
      <c r="H14" s="29"/>
      <c r="I14" s="29"/>
      <c r="J14" s="29"/>
      <c r="K14" s="29"/>
      <c r="L14" s="29"/>
      <c r="M14" s="30"/>
      <c r="N14" s="30"/>
      <c r="O14" s="30"/>
      <c r="P14" s="30"/>
      <c r="Q14" s="30"/>
      <c r="R14" s="30"/>
      <c r="S14" s="29"/>
      <c r="T14" s="29"/>
      <c r="U14" s="29"/>
      <c r="V14" s="29"/>
      <c r="W14" s="30"/>
      <c r="X14" s="30"/>
      <c r="Y14" s="30"/>
      <c r="Z14" s="30"/>
      <c r="AA14" s="30"/>
      <c r="AB14" s="29"/>
      <c r="AC14" s="29"/>
      <c r="AD14" s="29"/>
      <c r="AE14" s="30"/>
      <c r="AF14" s="30"/>
      <c r="AG14" s="30"/>
      <c r="AH14" s="30"/>
      <c r="AI14" s="29"/>
      <c r="AJ14" s="37">
        <f t="shared" si="2"/>
        <v>0</v>
      </c>
    </row>
    <row r="15" spans="1:177" s="40" customFormat="1" ht="17.149999999999999" customHeight="1" x14ac:dyDescent="0.3">
      <c r="A15" s="26" t="s">
        <v>116</v>
      </c>
      <c r="B15" s="26" t="s">
        <v>123</v>
      </c>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37">
        <f t="shared" si="2"/>
        <v>0</v>
      </c>
    </row>
    <row r="16" spans="1:177" s="40" customFormat="1" ht="17.149999999999999" customHeight="1" x14ac:dyDescent="0.3">
      <c r="A16" s="28" t="s">
        <v>117</v>
      </c>
      <c r="B16" s="28" t="s">
        <v>124</v>
      </c>
      <c r="C16" s="29"/>
      <c r="D16" s="29"/>
      <c r="E16" s="29"/>
      <c r="F16" s="29"/>
      <c r="G16" s="29"/>
      <c r="H16" s="29"/>
      <c r="I16" s="29"/>
      <c r="J16" s="29"/>
      <c r="K16" s="29"/>
      <c r="L16" s="29"/>
      <c r="M16" s="30"/>
      <c r="N16" s="30"/>
      <c r="O16" s="30"/>
      <c r="P16" s="30"/>
      <c r="Q16" s="30"/>
      <c r="R16" s="30"/>
      <c r="S16" s="29"/>
      <c r="T16" s="29"/>
      <c r="U16" s="29"/>
      <c r="V16" s="29"/>
      <c r="W16" s="30"/>
      <c r="X16" s="30"/>
      <c r="Y16" s="30"/>
      <c r="Z16" s="30"/>
      <c r="AA16" s="30"/>
      <c r="AB16" s="29"/>
      <c r="AC16" s="29"/>
      <c r="AD16" s="29"/>
      <c r="AE16" s="30"/>
      <c r="AF16" s="30"/>
      <c r="AG16" s="30"/>
      <c r="AH16" s="30"/>
      <c r="AI16" s="29"/>
      <c r="AJ16" s="37">
        <f t="shared" si="2"/>
        <v>0</v>
      </c>
    </row>
    <row r="17" spans="1:36" s="40" customFormat="1" ht="17.149999999999999" customHeight="1" x14ac:dyDescent="0.3">
      <c r="A17" s="26" t="s">
        <v>40</v>
      </c>
      <c r="B17" s="26" t="s">
        <v>125</v>
      </c>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37">
        <f t="shared" si="2"/>
        <v>0</v>
      </c>
    </row>
    <row r="18" spans="1:36" s="40" customFormat="1" ht="17.149999999999999" customHeight="1" x14ac:dyDescent="0.3">
      <c r="A18" s="28" t="s">
        <v>41</v>
      </c>
      <c r="B18" s="28" t="s">
        <v>126</v>
      </c>
      <c r="C18" s="29"/>
      <c r="D18" s="29"/>
      <c r="E18" s="29"/>
      <c r="F18" s="29"/>
      <c r="G18" s="29"/>
      <c r="H18" s="29"/>
      <c r="I18" s="29"/>
      <c r="J18" s="29"/>
      <c r="K18" s="29"/>
      <c r="L18" s="29"/>
      <c r="M18" s="30"/>
      <c r="N18" s="30"/>
      <c r="O18" s="30"/>
      <c r="P18" s="30"/>
      <c r="Q18" s="30"/>
      <c r="R18" s="30"/>
      <c r="S18" s="29"/>
      <c r="T18" s="29"/>
      <c r="U18" s="29"/>
      <c r="V18" s="29"/>
      <c r="W18" s="30"/>
      <c r="X18" s="30"/>
      <c r="Y18" s="30"/>
      <c r="Z18" s="30"/>
      <c r="AA18" s="30"/>
      <c r="AB18" s="29"/>
      <c r="AC18" s="29"/>
      <c r="AD18" s="29"/>
      <c r="AE18" s="30"/>
      <c r="AF18" s="30"/>
      <c r="AG18" s="30"/>
      <c r="AH18" s="30"/>
      <c r="AI18" s="29"/>
      <c r="AJ18" s="37">
        <f t="shared" si="2"/>
        <v>0</v>
      </c>
    </row>
    <row r="19" spans="1:36" s="40" customFormat="1" ht="17.149999999999999" customHeight="1" x14ac:dyDescent="0.3">
      <c r="A19" s="26" t="s">
        <v>42</v>
      </c>
      <c r="B19" s="26" t="s">
        <v>127</v>
      </c>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37">
        <f t="shared" si="2"/>
        <v>0</v>
      </c>
    </row>
    <row r="20" spans="1:36" s="40" customFormat="1" ht="17.149999999999999" customHeight="1" x14ac:dyDescent="0.3">
      <c r="A20" s="28" t="s">
        <v>114</v>
      </c>
      <c r="B20" s="28" t="s">
        <v>128</v>
      </c>
      <c r="C20" s="29"/>
      <c r="D20" s="29"/>
      <c r="E20" s="29"/>
      <c r="F20" s="29"/>
      <c r="G20" s="29"/>
      <c r="H20" s="29"/>
      <c r="I20" s="29"/>
      <c r="J20" s="29"/>
      <c r="K20" s="29"/>
      <c r="L20" s="29"/>
      <c r="M20" s="30"/>
      <c r="N20" s="30"/>
      <c r="O20" s="30"/>
      <c r="P20" s="30"/>
      <c r="Q20" s="30"/>
      <c r="R20" s="30"/>
      <c r="S20" s="29"/>
      <c r="T20" s="29"/>
      <c r="U20" s="29"/>
      <c r="V20" s="29"/>
      <c r="W20" s="30"/>
      <c r="X20" s="30"/>
      <c r="Y20" s="30"/>
      <c r="Z20" s="30"/>
      <c r="AA20" s="30"/>
      <c r="AB20" s="29"/>
      <c r="AC20" s="29"/>
      <c r="AD20" s="29"/>
      <c r="AE20" s="30"/>
      <c r="AF20" s="30"/>
      <c r="AG20" s="30"/>
      <c r="AH20" s="30"/>
      <c r="AI20" s="29"/>
      <c r="AJ20" s="37">
        <f t="shared" si="2"/>
        <v>0</v>
      </c>
    </row>
    <row r="21" spans="1:36" s="40" customFormat="1" ht="17.149999999999999" customHeight="1" x14ac:dyDescent="0.3">
      <c r="A21" s="26" t="s">
        <v>43</v>
      </c>
      <c r="B21" s="26" t="s">
        <v>129</v>
      </c>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37">
        <f t="shared" si="2"/>
        <v>0</v>
      </c>
    </row>
    <row r="22" spans="1:36" s="40" customFormat="1" ht="17.149999999999999" customHeight="1" x14ac:dyDescent="0.3">
      <c r="A22" s="28" t="s">
        <v>18</v>
      </c>
      <c r="B22" s="28" t="s">
        <v>130</v>
      </c>
      <c r="C22" s="29"/>
      <c r="D22" s="29"/>
      <c r="E22" s="29"/>
      <c r="F22" s="29"/>
      <c r="G22" s="29"/>
      <c r="H22" s="29"/>
      <c r="I22" s="29"/>
      <c r="J22" s="29"/>
      <c r="K22" s="29"/>
      <c r="L22" s="29"/>
      <c r="M22" s="30"/>
      <c r="N22" s="30"/>
      <c r="O22" s="30"/>
      <c r="P22" s="30"/>
      <c r="Q22" s="30"/>
      <c r="R22" s="30"/>
      <c r="S22" s="29"/>
      <c r="T22" s="29"/>
      <c r="U22" s="29"/>
      <c r="V22" s="29"/>
      <c r="W22" s="30"/>
      <c r="X22" s="30"/>
      <c r="Y22" s="30"/>
      <c r="Z22" s="30"/>
      <c r="AA22" s="30"/>
      <c r="AB22" s="29"/>
      <c r="AC22" s="29"/>
      <c r="AD22" s="29"/>
      <c r="AE22" s="30"/>
      <c r="AF22" s="30"/>
      <c r="AG22" s="30"/>
      <c r="AH22" s="30"/>
      <c r="AI22" s="29"/>
      <c r="AJ22" s="37">
        <f t="shared" si="2"/>
        <v>0</v>
      </c>
    </row>
    <row r="23" spans="1:36" s="40" customFormat="1" ht="17.149999999999999" customHeight="1" x14ac:dyDescent="0.3">
      <c r="A23" s="26" t="s">
        <v>16</v>
      </c>
      <c r="B23" s="26" t="s">
        <v>131</v>
      </c>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37">
        <f t="shared" si="2"/>
        <v>0</v>
      </c>
    </row>
    <row r="24" spans="1:36" s="40" customFormat="1" ht="17.149999999999999" customHeight="1" x14ac:dyDescent="0.3">
      <c r="A24" s="28" t="s">
        <v>15</v>
      </c>
      <c r="B24" s="28" t="s">
        <v>132</v>
      </c>
      <c r="C24" s="29"/>
      <c r="D24" s="29"/>
      <c r="E24" s="29"/>
      <c r="F24" s="29"/>
      <c r="G24" s="29"/>
      <c r="H24" s="29"/>
      <c r="I24" s="29"/>
      <c r="J24" s="29"/>
      <c r="K24" s="29"/>
      <c r="L24" s="29"/>
      <c r="M24" s="30"/>
      <c r="N24" s="30"/>
      <c r="O24" s="30"/>
      <c r="P24" s="30"/>
      <c r="Q24" s="30"/>
      <c r="R24" s="30"/>
      <c r="S24" s="29"/>
      <c r="T24" s="29"/>
      <c r="U24" s="29"/>
      <c r="V24" s="29"/>
      <c r="W24" s="30"/>
      <c r="X24" s="30"/>
      <c r="Y24" s="30"/>
      <c r="Z24" s="30"/>
      <c r="AA24" s="30"/>
      <c r="AB24" s="29"/>
      <c r="AC24" s="29"/>
      <c r="AD24" s="29"/>
      <c r="AE24" s="30"/>
      <c r="AF24" s="30"/>
      <c r="AG24" s="30"/>
      <c r="AH24" s="30"/>
      <c r="AI24" s="29"/>
      <c r="AJ24" s="37">
        <f t="shared" si="2"/>
        <v>0</v>
      </c>
    </row>
    <row r="25" spans="1:36" s="40" customFormat="1" ht="17.149999999999999" customHeight="1" x14ac:dyDescent="0.3">
      <c r="A25" s="26" t="s">
        <v>44</v>
      </c>
      <c r="B25" s="26" t="s">
        <v>133</v>
      </c>
      <c r="C25" s="4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37">
        <f t="shared" si="2"/>
        <v>0</v>
      </c>
    </row>
    <row r="26" spans="1:36" s="40" customFormat="1" ht="17.149999999999999" customHeight="1" x14ac:dyDescent="0.3">
      <c r="A26" s="28" t="s">
        <v>45</v>
      </c>
      <c r="B26" s="28" t="s">
        <v>134</v>
      </c>
      <c r="C26" s="29"/>
      <c r="D26" s="29"/>
      <c r="E26" s="29"/>
      <c r="F26" s="29"/>
      <c r="G26" s="29"/>
      <c r="H26" s="29"/>
      <c r="I26" s="29"/>
      <c r="J26" s="29"/>
      <c r="K26" s="29"/>
      <c r="L26" s="29"/>
      <c r="M26" s="30"/>
      <c r="N26" s="30"/>
      <c r="O26" s="30"/>
      <c r="P26" s="30"/>
      <c r="Q26" s="30"/>
      <c r="R26" s="30"/>
      <c r="S26" s="29"/>
      <c r="T26" s="29"/>
      <c r="U26" s="29"/>
      <c r="V26" s="29"/>
      <c r="W26" s="30"/>
      <c r="X26" s="30"/>
      <c r="Y26" s="30"/>
      <c r="Z26" s="30"/>
      <c r="AA26" s="30"/>
      <c r="AB26" s="29"/>
      <c r="AC26" s="29"/>
      <c r="AD26" s="29"/>
      <c r="AE26" s="30"/>
      <c r="AF26" s="30"/>
      <c r="AG26" s="30"/>
      <c r="AH26" s="30"/>
      <c r="AI26" s="29"/>
      <c r="AJ26" s="37">
        <f t="shared" si="2"/>
        <v>0</v>
      </c>
    </row>
    <row r="27" spans="1:36" s="40" customFormat="1" ht="17.149999999999999" customHeight="1" x14ac:dyDescent="0.3">
      <c r="A27" s="26" t="s">
        <v>220</v>
      </c>
      <c r="B27" s="26" t="s">
        <v>221</v>
      </c>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37">
        <f>SUM(C27:AI27)</f>
        <v>0</v>
      </c>
    </row>
    <row r="28" spans="1:36" s="40" customFormat="1" ht="17.149999999999999" customHeight="1" x14ac:dyDescent="0.3">
      <c r="A28" s="28" t="s">
        <v>14</v>
      </c>
      <c r="B28" s="28" t="s">
        <v>135</v>
      </c>
      <c r="C28" s="29"/>
      <c r="D28" s="29"/>
      <c r="E28" s="29"/>
      <c r="F28" s="29"/>
      <c r="G28" s="29"/>
      <c r="H28" s="29"/>
      <c r="I28" s="29"/>
      <c r="J28" s="29"/>
      <c r="K28" s="29"/>
      <c r="L28" s="29"/>
      <c r="M28" s="30"/>
      <c r="N28" s="30"/>
      <c r="O28" s="30"/>
      <c r="P28" s="30"/>
      <c r="Q28" s="30"/>
      <c r="R28" s="30"/>
      <c r="S28" s="29"/>
      <c r="T28" s="29"/>
      <c r="U28" s="29"/>
      <c r="V28" s="29"/>
      <c r="W28" s="30"/>
      <c r="X28" s="30"/>
      <c r="Y28" s="30"/>
      <c r="Z28" s="30"/>
      <c r="AA28" s="30"/>
      <c r="AB28" s="29"/>
      <c r="AC28" s="29"/>
      <c r="AD28" s="29"/>
      <c r="AE28" s="30"/>
      <c r="AF28" s="30"/>
      <c r="AG28" s="30"/>
      <c r="AH28" s="30"/>
      <c r="AI28" s="29"/>
      <c r="AJ28" s="37">
        <f t="shared" si="2"/>
        <v>0</v>
      </c>
    </row>
    <row r="29" spans="1:36" s="40" customFormat="1" ht="17.149999999999999" customHeight="1" x14ac:dyDescent="0.3">
      <c r="A29" s="26" t="s">
        <v>10</v>
      </c>
      <c r="B29" s="26" t="s">
        <v>136</v>
      </c>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37">
        <f t="shared" si="2"/>
        <v>0</v>
      </c>
    </row>
    <row r="30" spans="1:36" s="40" customFormat="1" ht="17.149999999999999" customHeight="1" x14ac:dyDescent="0.3">
      <c r="A30" s="28" t="s">
        <v>17</v>
      </c>
      <c r="B30" s="28" t="s">
        <v>137</v>
      </c>
      <c r="C30" s="29"/>
      <c r="D30" s="29"/>
      <c r="E30" s="29"/>
      <c r="F30" s="29"/>
      <c r="G30" s="29"/>
      <c r="H30" s="29"/>
      <c r="I30" s="29"/>
      <c r="J30" s="29"/>
      <c r="K30" s="29"/>
      <c r="L30" s="29"/>
      <c r="M30" s="30"/>
      <c r="N30" s="30"/>
      <c r="O30" s="30"/>
      <c r="P30" s="30"/>
      <c r="Q30" s="30"/>
      <c r="R30" s="30"/>
      <c r="S30" s="29"/>
      <c r="T30" s="29"/>
      <c r="U30" s="29"/>
      <c r="V30" s="29"/>
      <c r="W30" s="30"/>
      <c r="X30" s="30"/>
      <c r="Y30" s="30"/>
      <c r="Z30" s="30"/>
      <c r="AA30" s="30"/>
      <c r="AB30" s="29"/>
      <c r="AC30" s="29"/>
      <c r="AD30" s="29"/>
      <c r="AE30" s="30"/>
      <c r="AF30" s="30"/>
      <c r="AG30" s="30"/>
      <c r="AH30" s="30"/>
      <c r="AI30" s="29"/>
      <c r="AJ30" s="37">
        <f t="shared" si="2"/>
        <v>0</v>
      </c>
    </row>
    <row r="31" spans="1:36" s="40" customFormat="1" ht="17.149999999999999" customHeight="1" x14ac:dyDescent="0.3">
      <c r="A31" s="26" t="s">
        <v>46</v>
      </c>
      <c r="B31" s="26" t="s">
        <v>138</v>
      </c>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37">
        <f t="shared" si="2"/>
        <v>0</v>
      </c>
    </row>
    <row r="32" spans="1:36" s="40" customFormat="1" ht="17.149999999999999" customHeight="1" x14ac:dyDescent="0.3">
      <c r="A32" s="28" t="s">
        <v>47</v>
      </c>
      <c r="B32" s="28" t="s">
        <v>139</v>
      </c>
      <c r="C32" s="29"/>
      <c r="D32" s="29"/>
      <c r="E32" s="29"/>
      <c r="F32" s="29"/>
      <c r="G32" s="29"/>
      <c r="H32" s="29"/>
      <c r="I32" s="29"/>
      <c r="J32" s="29"/>
      <c r="K32" s="29"/>
      <c r="L32" s="29"/>
      <c r="M32" s="30"/>
      <c r="N32" s="30"/>
      <c r="O32" s="30"/>
      <c r="P32" s="30"/>
      <c r="Q32" s="30"/>
      <c r="R32" s="30"/>
      <c r="S32" s="29"/>
      <c r="T32" s="29"/>
      <c r="U32" s="29"/>
      <c r="V32" s="29"/>
      <c r="W32" s="30"/>
      <c r="X32" s="30"/>
      <c r="Y32" s="30"/>
      <c r="Z32" s="30"/>
      <c r="AA32" s="30"/>
      <c r="AB32" s="29"/>
      <c r="AC32" s="29"/>
      <c r="AD32" s="29"/>
      <c r="AE32" s="30"/>
      <c r="AF32" s="30"/>
      <c r="AG32" s="30"/>
      <c r="AH32" s="30"/>
      <c r="AI32" s="29"/>
      <c r="AJ32" s="37">
        <f t="shared" si="2"/>
        <v>0</v>
      </c>
    </row>
    <row r="33" spans="1:36" s="40" customFormat="1" ht="17.149999999999999" customHeight="1" x14ac:dyDescent="0.3">
      <c r="A33" s="26" t="s">
        <v>48</v>
      </c>
      <c r="B33" s="26" t="s">
        <v>140</v>
      </c>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37">
        <f t="shared" si="2"/>
        <v>0</v>
      </c>
    </row>
    <row r="34" spans="1:36" s="40" customFormat="1" ht="17.149999999999999" customHeight="1" x14ac:dyDescent="0.3">
      <c r="A34" s="28" t="s">
        <v>49</v>
      </c>
      <c r="B34" s="28" t="s">
        <v>141</v>
      </c>
      <c r="C34" s="29"/>
      <c r="D34" s="29"/>
      <c r="E34" s="29"/>
      <c r="F34" s="29"/>
      <c r="G34" s="29"/>
      <c r="H34" s="29"/>
      <c r="I34" s="29"/>
      <c r="J34" s="29"/>
      <c r="K34" s="29"/>
      <c r="L34" s="29"/>
      <c r="M34" s="30"/>
      <c r="N34" s="30"/>
      <c r="O34" s="30"/>
      <c r="P34" s="30"/>
      <c r="Q34" s="30"/>
      <c r="R34" s="30"/>
      <c r="S34" s="29"/>
      <c r="T34" s="29"/>
      <c r="U34" s="29"/>
      <c r="V34" s="29"/>
      <c r="W34" s="30"/>
      <c r="X34" s="30"/>
      <c r="Y34" s="30"/>
      <c r="Z34" s="30"/>
      <c r="AA34" s="30"/>
      <c r="AB34" s="29"/>
      <c r="AC34" s="29"/>
      <c r="AD34" s="29"/>
      <c r="AE34" s="30"/>
      <c r="AF34" s="30"/>
      <c r="AG34" s="30"/>
      <c r="AH34" s="30"/>
      <c r="AI34" s="29"/>
      <c r="AJ34" s="37">
        <f t="shared" si="2"/>
        <v>0</v>
      </c>
    </row>
    <row r="35" spans="1:36" s="40" customFormat="1" ht="17.149999999999999" customHeight="1" x14ac:dyDescent="0.3">
      <c r="A35" s="26" t="s">
        <v>12</v>
      </c>
      <c r="B35" s="26" t="s">
        <v>142</v>
      </c>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37">
        <f t="shared" si="2"/>
        <v>0</v>
      </c>
    </row>
    <row r="36" spans="1:36" s="40" customFormat="1" ht="17.149999999999999" customHeight="1" x14ac:dyDescent="0.3">
      <c r="A36" s="28" t="s">
        <v>50</v>
      </c>
      <c r="B36" s="28" t="s">
        <v>143</v>
      </c>
      <c r="C36" s="29"/>
      <c r="D36" s="29"/>
      <c r="E36" s="29"/>
      <c r="F36" s="29"/>
      <c r="G36" s="29"/>
      <c r="H36" s="29"/>
      <c r="I36" s="29"/>
      <c r="J36" s="29"/>
      <c r="K36" s="29"/>
      <c r="L36" s="29"/>
      <c r="M36" s="30"/>
      <c r="N36" s="30"/>
      <c r="O36" s="30"/>
      <c r="P36" s="30"/>
      <c r="Q36" s="30"/>
      <c r="R36" s="30"/>
      <c r="S36" s="29"/>
      <c r="T36" s="29"/>
      <c r="U36" s="29"/>
      <c r="V36" s="29"/>
      <c r="W36" s="30"/>
      <c r="X36" s="30"/>
      <c r="Y36" s="30"/>
      <c r="Z36" s="30"/>
      <c r="AA36" s="30"/>
      <c r="AB36" s="29"/>
      <c r="AC36" s="29"/>
      <c r="AD36" s="29"/>
      <c r="AE36" s="30"/>
      <c r="AF36" s="30"/>
      <c r="AG36" s="30"/>
      <c r="AH36" s="30"/>
      <c r="AI36" s="29"/>
      <c r="AJ36" s="37">
        <f t="shared" si="2"/>
        <v>0</v>
      </c>
    </row>
    <row r="37" spans="1:36" s="40" customFormat="1" ht="17.149999999999999" customHeight="1" x14ac:dyDescent="0.3">
      <c r="A37" s="26" t="s">
        <v>22</v>
      </c>
      <c r="B37" s="26" t="s">
        <v>144</v>
      </c>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37">
        <f t="shared" si="2"/>
        <v>0</v>
      </c>
    </row>
    <row r="38" spans="1:36" s="40" customFormat="1" ht="17.149999999999999" customHeight="1" x14ac:dyDescent="0.3">
      <c r="A38" s="28" t="s">
        <v>21</v>
      </c>
      <c r="B38" s="28" t="s">
        <v>145</v>
      </c>
      <c r="C38" s="29"/>
      <c r="D38" s="29"/>
      <c r="E38" s="29"/>
      <c r="F38" s="29"/>
      <c r="G38" s="29"/>
      <c r="H38" s="29"/>
      <c r="I38" s="29"/>
      <c r="J38" s="29"/>
      <c r="K38" s="29"/>
      <c r="L38" s="29"/>
      <c r="M38" s="30"/>
      <c r="N38" s="30"/>
      <c r="O38" s="30"/>
      <c r="P38" s="30"/>
      <c r="Q38" s="30"/>
      <c r="R38" s="30"/>
      <c r="S38" s="29"/>
      <c r="T38" s="29"/>
      <c r="U38" s="29"/>
      <c r="V38" s="29"/>
      <c r="W38" s="30"/>
      <c r="X38" s="30"/>
      <c r="Y38" s="30"/>
      <c r="Z38" s="30"/>
      <c r="AA38" s="30"/>
      <c r="AB38" s="29"/>
      <c r="AC38" s="29"/>
      <c r="AD38" s="29"/>
      <c r="AE38" s="30"/>
      <c r="AF38" s="30"/>
      <c r="AG38" s="30"/>
      <c r="AH38" s="30"/>
      <c r="AI38" s="29"/>
      <c r="AJ38" s="37">
        <f t="shared" si="2"/>
        <v>0</v>
      </c>
    </row>
    <row r="39" spans="1:36" s="40" customFormat="1" ht="17.149999999999999" customHeight="1" x14ac:dyDescent="0.3">
      <c r="A39" s="26" t="s">
        <v>51</v>
      </c>
      <c r="B39" s="26" t="s">
        <v>146</v>
      </c>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37">
        <f t="shared" si="2"/>
        <v>0</v>
      </c>
    </row>
    <row r="40" spans="1:36" s="40" customFormat="1" ht="17.149999999999999" customHeight="1" x14ac:dyDescent="0.3">
      <c r="A40" s="28" t="s">
        <v>118</v>
      </c>
      <c r="B40" s="28" t="s">
        <v>147</v>
      </c>
      <c r="C40" s="29"/>
      <c r="D40" s="29"/>
      <c r="E40" s="29"/>
      <c r="F40" s="29"/>
      <c r="G40" s="29"/>
      <c r="H40" s="29"/>
      <c r="I40" s="29"/>
      <c r="J40" s="29"/>
      <c r="K40" s="29"/>
      <c r="L40" s="29"/>
      <c r="M40" s="30"/>
      <c r="N40" s="30"/>
      <c r="O40" s="30"/>
      <c r="P40" s="30"/>
      <c r="Q40" s="30"/>
      <c r="R40" s="30"/>
      <c r="S40" s="29"/>
      <c r="T40" s="29"/>
      <c r="U40" s="29"/>
      <c r="V40" s="29"/>
      <c r="W40" s="30"/>
      <c r="X40" s="30"/>
      <c r="Y40" s="30"/>
      <c r="Z40" s="30"/>
      <c r="AA40" s="30"/>
      <c r="AB40" s="29"/>
      <c r="AC40" s="29"/>
      <c r="AD40" s="29"/>
      <c r="AE40" s="30"/>
      <c r="AF40" s="30"/>
      <c r="AG40" s="30"/>
      <c r="AH40" s="30"/>
      <c r="AI40" s="29"/>
      <c r="AJ40" s="37">
        <f t="shared" si="2"/>
        <v>0</v>
      </c>
    </row>
    <row r="41" spans="1:36" s="40" customFormat="1" ht="17.149999999999999" customHeight="1" x14ac:dyDescent="0.3">
      <c r="A41" s="26" t="s">
        <v>148</v>
      </c>
      <c r="B41" s="26" t="s">
        <v>149</v>
      </c>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37">
        <f t="shared" si="2"/>
        <v>0</v>
      </c>
    </row>
    <row r="42" spans="1:36" s="40" customFormat="1" ht="17.149999999999999" customHeight="1" x14ac:dyDescent="0.3">
      <c r="A42" s="28" t="s">
        <v>52</v>
      </c>
      <c r="B42" s="28" t="s">
        <v>151</v>
      </c>
      <c r="C42" s="29"/>
      <c r="D42" s="29"/>
      <c r="E42" s="29"/>
      <c r="F42" s="29"/>
      <c r="G42" s="29"/>
      <c r="H42" s="29"/>
      <c r="I42" s="29"/>
      <c r="J42" s="29"/>
      <c r="K42" s="29"/>
      <c r="L42" s="29"/>
      <c r="M42" s="30"/>
      <c r="N42" s="30"/>
      <c r="O42" s="30"/>
      <c r="P42" s="30"/>
      <c r="Q42" s="30"/>
      <c r="R42" s="30"/>
      <c r="S42" s="29"/>
      <c r="T42" s="29"/>
      <c r="U42" s="29"/>
      <c r="V42" s="29"/>
      <c r="W42" s="30"/>
      <c r="X42" s="30"/>
      <c r="Y42" s="30"/>
      <c r="Z42" s="30"/>
      <c r="AA42" s="30"/>
      <c r="AB42" s="29"/>
      <c r="AC42" s="29"/>
      <c r="AD42" s="29"/>
      <c r="AE42" s="30"/>
      <c r="AF42" s="30"/>
      <c r="AG42" s="30"/>
      <c r="AH42" s="30"/>
      <c r="AI42" s="29"/>
      <c r="AJ42" s="37">
        <f t="shared" si="2"/>
        <v>0</v>
      </c>
    </row>
    <row r="43" spans="1:36" s="40" customFormat="1" ht="17.149999999999999" customHeight="1" x14ac:dyDescent="0.3">
      <c r="A43" s="26" t="s">
        <v>53</v>
      </c>
      <c r="B43" s="26" t="s">
        <v>150</v>
      </c>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37">
        <f t="shared" si="2"/>
        <v>0</v>
      </c>
    </row>
    <row r="44" spans="1:36" s="40" customFormat="1" ht="17.149999999999999" customHeight="1" x14ac:dyDescent="0.3">
      <c r="A44" s="28" t="s">
        <v>20</v>
      </c>
      <c r="B44" s="28" t="s">
        <v>152</v>
      </c>
      <c r="C44" s="29"/>
      <c r="D44" s="29"/>
      <c r="E44" s="29"/>
      <c r="F44" s="29"/>
      <c r="G44" s="29"/>
      <c r="H44" s="29"/>
      <c r="I44" s="29"/>
      <c r="J44" s="29"/>
      <c r="K44" s="29"/>
      <c r="L44" s="29"/>
      <c r="M44" s="30"/>
      <c r="N44" s="30"/>
      <c r="O44" s="30"/>
      <c r="P44" s="30"/>
      <c r="Q44" s="30"/>
      <c r="R44" s="30"/>
      <c r="S44" s="29"/>
      <c r="T44" s="29"/>
      <c r="U44" s="29"/>
      <c r="V44" s="29"/>
      <c r="W44" s="30"/>
      <c r="X44" s="30"/>
      <c r="Y44" s="30"/>
      <c r="Z44" s="30"/>
      <c r="AA44" s="30"/>
      <c r="AB44" s="29"/>
      <c r="AC44" s="29"/>
      <c r="AD44" s="29"/>
      <c r="AE44" s="30"/>
      <c r="AF44" s="30"/>
      <c r="AG44" s="30"/>
      <c r="AH44" s="30"/>
      <c r="AI44" s="29"/>
      <c r="AJ44" s="37">
        <f t="shared" si="2"/>
        <v>0</v>
      </c>
    </row>
    <row r="45" spans="1:36" s="40" customFormat="1" ht="17.149999999999999" customHeight="1" x14ac:dyDescent="0.3">
      <c r="A45" s="26" t="s">
        <v>19</v>
      </c>
      <c r="B45" s="26" t="s">
        <v>153</v>
      </c>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37">
        <f t="shared" si="2"/>
        <v>0</v>
      </c>
    </row>
    <row r="46" spans="1:36" s="40" customFormat="1" ht="17.149999999999999" customHeight="1" x14ac:dyDescent="0.3">
      <c r="A46" s="28" t="s">
        <v>13</v>
      </c>
      <c r="B46" s="28" t="s">
        <v>154</v>
      </c>
      <c r="C46" s="29"/>
      <c r="D46" s="29"/>
      <c r="E46" s="29"/>
      <c r="F46" s="29"/>
      <c r="G46" s="29"/>
      <c r="H46" s="29"/>
      <c r="I46" s="29"/>
      <c r="J46" s="29"/>
      <c r="K46" s="29"/>
      <c r="L46" s="29"/>
      <c r="M46" s="30"/>
      <c r="N46" s="30"/>
      <c r="O46" s="30"/>
      <c r="P46" s="30"/>
      <c r="Q46" s="30"/>
      <c r="R46" s="30"/>
      <c r="S46" s="29"/>
      <c r="T46" s="29"/>
      <c r="U46" s="29"/>
      <c r="V46" s="29"/>
      <c r="W46" s="30"/>
      <c r="X46" s="30"/>
      <c r="Y46" s="30"/>
      <c r="Z46" s="30"/>
      <c r="AA46" s="30"/>
      <c r="AB46" s="29"/>
      <c r="AC46" s="29"/>
      <c r="AD46" s="29"/>
      <c r="AE46" s="30"/>
      <c r="AF46" s="30"/>
      <c r="AG46" s="30"/>
      <c r="AH46" s="30"/>
      <c r="AI46" s="29"/>
      <c r="AJ46" s="37">
        <f t="shared" si="2"/>
        <v>0</v>
      </c>
    </row>
    <row r="47" spans="1:36" s="40" customFormat="1" ht="17.149999999999999" customHeight="1" x14ac:dyDescent="0.3">
      <c r="A47" s="26" t="s">
        <v>237</v>
      </c>
      <c r="B47" s="26" t="s">
        <v>155</v>
      </c>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37">
        <f t="shared" si="2"/>
        <v>0</v>
      </c>
    </row>
    <row r="48" spans="1:36" s="40" customFormat="1" ht="17.149999999999999" customHeight="1" x14ac:dyDescent="0.3">
      <c r="A48" s="28" t="s">
        <v>119</v>
      </c>
      <c r="B48" s="28" t="s">
        <v>156</v>
      </c>
      <c r="C48" s="29"/>
      <c r="D48" s="29"/>
      <c r="E48" s="29"/>
      <c r="F48" s="29"/>
      <c r="G48" s="29"/>
      <c r="H48" s="29"/>
      <c r="I48" s="29"/>
      <c r="J48" s="29"/>
      <c r="K48" s="29"/>
      <c r="L48" s="29"/>
      <c r="M48" s="30"/>
      <c r="N48" s="30"/>
      <c r="O48" s="30"/>
      <c r="P48" s="30"/>
      <c r="Q48" s="30"/>
      <c r="R48" s="30"/>
      <c r="S48" s="29"/>
      <c r="T48" s="29"/>
      <c r="U48" s="29"/>
      <c r="V48" s="29"/>
      <c r="W48" s="30"/>
      <c r="X48" s="30"/>
      <c r="Y48" s="30"/>
      <c r="Z48" s="30"/>
      <c r="AA48" s="30"/>
      <c r="AB48" s="29"/>
      <c r="AC48" s="29"/>
      <c r="AD48" s="29"/>
      <c r="AE48" s="30"/>
      <c r="AF48" s="30"/>
      <c r="AG48" s="30"/>
      <c r="AH48" s="30"/>
      <c r="AI48" s="29"/>
      <c r="AJ48" s="37">
        <f t="shared" si="2"/>
        <v>0</v>
      </c>
    </row>
    <row r="49" spans="1:147" s="40" customFormat="1" ht="17.149999999999999" customHeight="1" x14ac:dyDescent="0.3">
      <c r="A49" s="26" t="s">
        <v>9</v>
      </c>
      <c r="B49" s="26" t="s">
        <v>157</v>
      </c>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37">
        <f t="shared" si="2"/>
        <v>0</v>
      </c>
    </row>
    <row r="50" spans="1:147" s="40" customFormat="1" ht="17.149999999999999" customHeight="1" x14ac:dyDescent="0.3">
      <c r="A50" s="28" t="s">
        <v>205</v>
      </c>
      <c r="B50" s="28" t="s">
        <v>206</v>
      </c>
      <c r="C50" s="29"/>
      <c r="D50" s="29"/>
      <c r="E50" s="29"/>
      <c r="F50" s="29"/>
      <c r="G50" s="29"/>
      <c r="H50" s="29"/>
      <c r="I50" s="29"/>
      <c r="J50" s="29"/>
      <c r="K50" s="29"/>
      <c r="L50" s="29"/>
      <c r="M50" s="30"/>
      <c r="N50" s="30"/>
      <c r="O50" s="30"/>
      <c r="P50" s="30"/>
      <c r="Q50" s="30"/>
      <c r="R50" s="30"/>
      <c r="S50" s="29"/>
      <c r="T50" s="29"/>
      <c r="U50" s="29"/>
      <c r="V50" s="29"/>
      <c r="W50" s="30"/>
      <c r="X50" s="30"/>
      <c r="Y50" s="30"/>
      <c r="Z50" s="30"/>
      <c r="AA50" s="30"/>
      <c r="AB50" s="29"/>
      <c r="AC50" s="29"/>
      <c r="AD50" s="29"/>
      <c r="AE50" s="30"/>
      <c r="AF50" s="30"/>
      <c r="AG50" s="30"/>
      <c r="AH50" s="30"/>
      <c r="AI50" s="29"/>
      <c r="AJ50" s="37">
        <f t="shared" si="2"/>
        <v>0</v>
      </c>
    </row>
    <row r="51" spans="1:147" s="39" customFormat="1" ht="17.149999999999999" customHeight="1" x14ac:dyDescent="0.3">
      <c r="A51" s="48" t="s">
        <v>54</v>
      </c>
      <c r="B51" s="48" t="s">
        <v>192</v>
      </c>
      <c r="C51" s="48">
        <f t="shared" ref="C51:AI51" si="3">SUM(C52:C76)</f>
        <v>0</v>
      </c>
      <c r="D51" s="48">
        <f t="shared" si="3"/>
        <v>0</v>
      </c>
      <c r="E51" s="48">
        <f t="shared" si="3"/>
        <v>0</v>
      </c>
      <c r="F51" s="48">
        <f t="shared" si="3"/>
        <v>0</v>
      </c>
      <c r="G51" s="48">
        <f t="shared" si="3"/>
        <v>0</v>
      </c>
      <c r="H51" s="48">
        <f t="shared" si="3"/>
        <v>0</v>
      </c>
      <c r="I51" s="48">
        <f t="shared" si="3"/>
        <v>0</v>
      </c>
      <c r="J51" s="48">
        <f t="shared" si="3"/>
        <v>0</v>
      </c>
      <c r="K51" s="48">
        <f t="shared" si="3"/>
        <v>0</v>
      </c>
      <c r="L51" s="48">
        <f t="shared" si="3"/>
        <v>0</v>
      </c>
      <c r="M51" s="48">
        <f t="shared" si="3"/>
        <v>0</v>
      </c>
      <c r="N51" s="48">
        <f t="shared" si="3"/>
        <v>0</v>
      </c>
      <c r="O51" s="48">
        <f t="shared" si="3"/>
        <v>0</v>
      </c>
      <c r="P51" s="48">
        <f t="shared" si="3"/>
        <v>0</v>
      </c>
      <c r="Q51" s="48">
        <f t="shared" si="3"/>
        <v>0</v>
      </c>
      <c r="R51" s="48">
        <f t="shared" si="3"/>
        <v>0</v>
      </c>
      <c r="S51" s="48">
        <f t="shared" si="3"/>
        <v>0</v>
      </c>
      <c r="T51" s="48">
        <f t="shared" si="3"/>
        <v>0</v>
      </c>
      <c r="U51" s="48">
        <f t="shared" si="3"/>
        <v>0</v>
      </c>
      <c r="V51" s="48">
        <f t="shared" si="3"/>
        <v>0</v>
      </c>
      <c r="W51" s="48">
        <f t="shared" si="3"/>
        <v>0</v>
      </c>
      <c r="X51" s="48">
        <f t="shared" si="3"/>
        <v>0</v>
      </c>
      <c r="Y51" s="48">
        <f t="shared" si="3"/>
        <v>0</v>
      </c>
      <c r="Z51" s="48">
        <f t="shared" si="3"/>
        <v>0</v>
      </c>
      <c r="AA51" s="48">
        <f t="shared" si="3"/>
        <v>0</v>
      </c>
      <c r="AB51" s="48">
        <f t="shared" si="3"/>
        <v>0</v>
      </c>
      <c r="AC51" s="48">
        <f t="shared" si="3"/>
        <v>0</v>
      </c>
      <c r="AD51" s="48">
        <f t="shared" si="3"/>
        <v>0</v>
      </c>
      <c r="AE51" s="48">
        <f t="shared" si="3"/>
        <v>0</v>
      </c>
      <c r="AF51" s="48">
        <f t="shared" si="3"/>
        <v>0</v>
      </c>
      <c r="AG51" s="48">
        <f t="shared" si="3"/>
        <v>0</v>
      </c>
      <c r="AH51" s="48">
        <f t="shared" si="3"/>
        <v>0</v>
      </c>
      <c r="AI51" s="48">
        <f t="shared" si="3"/>
        <v>0</v>
      </c>
      <c r="AJ51" s="37">
        <f t="shared" si="2"/>
        <v>0</v>
      </c>
    </row>
    <row r="52" spans="1:147" s="40" customFormat="1" ht="17.149999999999999" customHeight="1" x14ac:dyDescent="0.3">
      <c r="A52" s="28" t="s">
        <v>23</v>
      </c>
      <c r="B52" s="28" t="s">
        <v>190</v>
      </c>
      <c r="C52" s="29"/>
      <c r="D52" s="29"/>
      <c r="E52" s="29"/>
      <c r="F52" s="29"/>
      <c r="G52" s="29"/>
      <c r="H52" s="29"/>
      <c r="I52" s="29"/>
      <c r="J52" s="29"/>
      <c r="K52" s="29"/>
      <c r="L52" s="29"/>
      <c r="M52" s="30"/>
      <c r="N52" s="30"/>
      <c r="O52" s="30"/>
      <c r="P52" s="30"/>
      <c r="Q52" s="30"/>
      <c r="R52" s="30"/>
      <c r="S52" s="29"/>
      <c r="T52" s="29"/>
      <c r="U52" s="29"/>
      <c r="V52" s="29"/>
      <c r="W52" s="30"/>
      <c r="X52" s="30"/>
      <c r="Y52" s="30"/>
      <c r="Z52" s="30"/>
      <c r="AA52" s="30"/>
      <c r="AB52" s="29"/>
      <c r="AC52" s="29"/>
      <c r="AD52" s="29"/>
      <c r="AE52" s="30"/>
      <c r="AF52" s="30"/>
      <c r="AG52" s="30"/>
      <c r="AH52" s="30"/>
      <c r="AI52" s="29"/>
      <c r="AJ52" s="37">
        <f t="shared" si="2"/>
        <v>0</v>
      </c>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c r="DD52" s="39"/>
      <c r="DE52" s="39"/>
      <c r="DF52" s="39"/>
      <c r="DG52" s="39"/>
      <c r="DH52" s="39"/>
      <c r="DI52" s="39"/>
      <c r="DJ52" s="39"/>
      <c r="DK52" s="39"/>
      <c r="DL52" s="39"/>
      <c r="DM52" s="39"/>
      <c r="DN52" s="39"/>
      <c r="DO52" s="39"/>
      <c r="DP52" s="39"/>
      <c r="DQ52" s="39"/>
      <c r="DR52" s="39"/>
      <c r="DS52" s="39"/>
      <c r="DT52" s="39"/>
      <c r="DU52" s="39"/>
      <c r="DV52" s="39"/>
      <c r="DW52" s="39"/>
      <c r="DX52" s="39"/>
      <c r="DY52" s="39"/>
      <c r="DZ52" s="39"/>
      <c r="EA52" s="39"/>
      <c r="EB52" s="39"/>
      <c r="EC52" s="39"/>
      <c r="ED52" s="39"/>
      <c r="EE52" s="39"/>
      <c r="EF52" s="39"/>
      <c r="EG52" s="39"/>
      <c r="EH52" s="39"/>
      <c r="EI52" s="39"/>
      <c r="EJ52" s="39"/>
      <c r="EK52" s="39"/>
      <c r="EL52" s="39"/>
      <c r="EM52" s="39"/>
      <c r="EN52" s="39"/>
      <c r="EO52" s="39"/>
      <c r="EP52" s="39"/>
      <c r="EQ52" s="39"/>
    </row>
    <row r="53" spans="1:147" s="40" customFormat="1" ht="17.149999999999999" customHeight="1" x14ac:dyDescent="0.3">
      <c r="A53" s="26" t="s">
        <v>24</v>
      </c>
      <c r="B53" s="26" t="s">
        <v>191</v>
      </c>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37">
        <f t="shared" si="2"/>
        <v>0</v>
      </c>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c r="CM53" s="39"/>
      <c r="CN53" s="39"/>
      <c r="CO53" s="39"/>
      <c r="CP53" s="39"/>
      <c r="CQ53" s="39"/>
      <c r="CR53" s="39"/>
      <c r="CS53" s="39"/>
      <c r="CT53" s="39"/>
      <c r="CU53" s="39"/>
      <c r="CV53" s="39"/>
      <c r="CW53" s="39"/>
      <c r="CX53" s="39"/>
      <c r="CY53" s="39"/>
      <c r="CZ53" s="39"/>
      <c r="DA53" s="39"/>
      <c r="DB53" s="39"/>
      <c r="DC53" s="39"/>
      <c r="DD53" s="39"/>
      <c r="DE53" s="39"/>
      <c r="DF53" s="39"/>
      <c r="DG53" s="39"/>
      <c r="DH53" s="39"/>
      <c r="DI53" s="39"/>
      <c r="DJ53" s="39"/>
      <c r="DK53" s="39"/>
      <c r="DL53" s="39"/>
      <c r="DM53" s="39"/>
      <c r="DN53" s="39"/>
      <c r="DO53" s="39"/>
      <c r="DP53" s="39"/>
      <c r="DQ53" s="39"/>
      <c r="DR53" s="39"/>
      <c r="DS53" s="39"/>
      <c r="DT53" s="39"/>
      <c r="DU53" s="39"/>
      <c r="DV53" s="39"/>
      <c r="DW53" s="39"/>
      <c r="DX53" s="39"/>
      <c r="DY53" s="39"/>
      <c r="DZ53" s="39"/>
      <c r="EA53" s="39"/>
      <c r="EB53" s="39"/>
      <c r="EC53" s="39"/>
      <c r="ED53" s="39"/>
      <c r="EE53" s="39"/>
      <c r="EF53" s="39"/>
      <c r="EG53" s="39"/>
      <c r="EH53" s="39"/>
      <c r="EI53" s="39"/>
      <c r="EJ53" s="39"/>
      <c r="EK53" s="39"/>
      <c r="EL53" s="39"/>
      <c r="EM53" s="39"/>
      <c r="EN53" s="39"/>
      <c r="EO53" s="39"/>
      <c r="EP53" s="39"/>
      <c r="EQ53" s="39"/>
    </row>
    <row r="54" spans="1:147" s="40" customFormat="1" ht="17.149999999999999" customHeight="1" x14ac:dyDescent="0.3">
      <c r="A54" s="28" t="s">
        <v>5</v>
      </c>
      <c r="B54" s="28" t="s">
        <v>158</v>
      </c>
      <c r="C54" s="29"/>
      <c r="D54" s="29"/>
      <c r="E54" s="29"/>
      <c r="F54" s="29"/>
      <c r="G54" s="29"/>
      <c r="H54" s="29"/>
      <c r="I54" s="29"/>
      <c r="J54" s="29"/>
      <c r="K54" s="29"/>
      <c r="L54" s="29"/>
      <c r="M54" s="30"/>
      <c r="N54" s="30"/>
      <c r="O54" s="30"/>
      <c r="P54" s="30"/>
      <c r="Q54" s="30"/>
      <c r="R54" s="30"/>
      <c r="S54" s="29"/>
      <c r="T54" s="29"/>
      <c r="U54" s="29"/>
      <c r="V54" s="29"/>
      <c r="W54" s="30"/>
      <c r="X54" s="30"/>
      <c r="Y54" s="30"/>
      <c r="Z54" s="30"/>
      <c r="AA54" s="30"/>
      <c r="AB54" s="29"/>
      <c r="AC54" s="29"/>
      <c r="AD54" s="29"/>
      <c r="AE54" s="30"/>
      <c r="AF54" s="30"/>
      <c r="AG54" s="30"/>
      <c r="AH54" s="30"/>
      <c r="AI54" s="29"/>
      <c r="AJ54" s="37">
        <f t="shared" si="2"/>
        <v>0</v>
      </c>
    </row>
    <row r="55" spans="1:147" s="40" customFormat="1" ht="17.149999999999999" customHeight="1" x14ac:dyDescent="0.3">
      <c r="A55" s="26" t="s">
        <v>60</v>
      </c>
      <c r="B55" s="26" t="s">
        <v>159</v>
      </c>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37">
        <f t="shared" si="2"/>
        <v>0</v>
      </c>
    </row>
    <row r="56" spans="1:147" s="40" customFormat="1" ht="17.149999999999999" customHeight="1" x14ac:dyDescent="0.3">
      <c r="A56" s="28" t="s">
        <v>2</v>
      </c>
      <c r="B56" s="28" t="s">
        <v>160</v>
      </c>
      <c r="C56" s="29"/>
      <c r="D56" s="29"/>
      <c r="E56" s="29"/>
      <c r="F56" s="29"/>
      <c r="G56" s="29"/>
      <c r="H56" s="29"/>
      <c r="I56" s="29"/>
      <c r="J56" s="29"/>
      <c r="K56" s="29"/>
      <c r="L56" s="29"/>
      <c r="M56" s="30"/>
      <c r="N56" s="30"/>
      <c r="O56" s="30"/>
      <c r="P56" s="30"/>
      <c r="Q56" s="30"/>
      <c r="R56" s="30"/>
      <c r="S56" s="29"/>
      <c r="T56" s="29"/>
      <c r="U56" s="29"/>
      <c r="V56" s="29"/>
      <c r="W56" s="30"/>
      <c r="X56" s="30"/>
      <c r="Y56" s="30"/>
      <c r="Z56" s="30"/>
      <c r="AA56" s="30"/>
      <c r="AB56" s="29"/>
      <c r="AC56" s="29"/>
      <c r="AD56" s="29"/>
      <c r="AE56" s="30"/>
      <c r="AF56" s="30"/>
      <c r="AG56" s="30"/>
      <c r="AH56" s="30"/>
      <c r="AI56" s="29"/>
      <c r="AJ56" s="37">
        <f t="shared" si="2"/>
        <v>0</v>
      </c>
    </row>
    <row r="57" spans="1:147" s="40" customFormat="1" ht="17.149999999999999" customHeight="1" x14ac:dyDescent="0.3">
      <c r="A57" s="26" t="s">
        <v>1</v>
      </c>
      <c r="B57" s="26" t="s">
        <v>161</v>
      </c>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37">
        <f t="shared" si="2"/>
        <v>0</v>
      </c>
    </row>
    <row r="58" spans="1:147" s="40" customFormat="1" ht="17.149999999999999" customHeight="1" x14ac:dyDescent="0.3">
      <c r="A58" s="28" t="s">
        <v>55</v>
      </c>
      <c r="B58" s="28" t="s">
        <v>162</v>
      </c>
      <c r="C58" s="29"/>
      <c r="D58" s="29"/>
      <c r="E58" s="29"/>
      <c r="F58" s="29"/>
      <c r="G58" s="29"/>
      <c r="H58" s="29"/>
      <c r="I58" s="29"/>
      <c r="J58" s="29"/>
      <c r="K58" s="29"/>
      <c r="L58" s="29"/>
      <c r="M58" s="30"/>
      <c r="N58" s="30"/>
      <c r="O58" s="30"/>
      <c r="P58" s="30"/>
      <c r="Q58" s="30"/>
      <c r="R58" s="30"/>
      <c r="S58" s="29"/>
      <c r="T58" s="29"/>
      <c r="U58" s="29"/>
      <c r="V58" s="29"/>
      <c r="W58" s="30"/>
      <c r="X58" s="30"/>
      <c r="Y58" s="30"/>
      <c r="Z58" s="30"/>
      <c r="AA58" s="30"/>
      <c r="AB58" s="29"/>
      <c r="AC58" s="29"/>
      <c r="AD58" s="29"/>
      <c r="AE58" s="30"/>
      <c r="AF58" s="30"/>
      <c r="AG58" s="30"/>
      <c r="AH58" s="30"/>
      <c r="AI58" s="29"/>
      <c r="AJ58" s="37">
        <f t="shared" si="2"/>
        <v>0</v>
      </c>
    </row>
    <row r="59" spans="1:147" s="40" customFormat="1" ht="17.149999999999999" customHeight="1" x14ac:dyDescent="0.3">
      <c r="A59" s="26" t="s">
        <v>27</v>
      </c>
      <c r="B59" s="26" t="s">
        <v>163</v>
      </c>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37">
        <f t="shared" si="2"/>
        <v>0</v>
      </c>
    </row>
    <row r="60" spans="1:147" s="40" customFormat="1" ht="17.149999999999999" customHeight="1" x14ac:dyDescent="0.3">
      <c r="A60" s="28" t="s">
        <v>56</v>
      </c>
      <c r="B60" s="28" t="s">
        <v>164</v>
      </c>
      <c r="C60" s="29"/>
      <c r="D60" s="29"/>
      <c r="E60" s="29"/>
      <c r="F60" s="29"/>
      <c r="G60" s="29"/>
      <c r="H60" s="29"/>
      <c r="I60" s="29"/>
      <c r="J60" s="29"/>
      <c r="K60" s="29"/>
      <c r="L60" s="29"/>
      <c r="M60" s="30"/>
      <c r="N60" s="30"/>
      <c r="O60" s="30"/>
      <c r="P60" s="30"/>
      <c r="Q60" s="30"/>
      <c r="R60" s="30"/>
      <c r="S60" s="29"/>
      <c r="T60" s="29"/>
      <c r="U60" s="29"/>
      <c r="V60" s="29"/>
      <c r="W60" s="30"/>
      <c r="X60" s="30"/>
      <c r="Y60" s="30"/>
      <c r="Z60" s="30"/>
      <c r="AA60" s="30"/>
      <c r="AB60" s="29"/>
      <c r="AC60" s="29"/>
      <c r="AD60" s="29"/>
      <c r="AE60" s="30"/>
      <c r="AF60" s="30"/>
      <c r="AG60" s="30"/>
      <c r="AH60" s="30"/>
      <c r="AI60" s="29"/>
      <c r="AJ60" s="37">
        <f t="shared" si="2"/>
        <v>0</v>
      </c>
    </row>
    <row r="61" spans="1:147" s="40" customFormat="1" ht="17.149999999999999" customHeight="1" x14ac:dyDescent="0.3">
      <c r="A61" s="26" t="s">
        <v>61</v>
      </c>
      <c r="B61" s="26" t="s">
        <v>165</v>
      </c>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37">
        <f t="shared" si="2"/>
        <v>0</v>
      </c>
    </row>
    <row r="62" spans="1:147" s="40" customFormat="1" ht="17.149999999999999" customHeight="1" x14ac:dyDescent="0.3">
      <c r="A62" s="28" t="s">
        <v>4</v>
      </c>
      <c r="B62" s="28" t="s">
        <v>166</v>
      </c>
      <c r="C62" s="29"/>
      <c r="D62" s="29"/>
      <c r="E62" s="29"/>
      <c r="F62" s="29"/>
      <c r="G62" s="29"/>
      <c r="H62" s="29"/>
      <c r="I62" s="29"/>
      <c r="J62" s="29"/>
      <c r="K62" s="29"/>
      <c r="L62" s="29"/>
      <c r="M62" s="30"/>
      <c r="N62" s="30"/>
      <c r="O62" s="30"/>
      <c r="P62" s="30"/>
      <c r="Q62" s="30"/>
      <c r="R62" s="30"/>
      <c r="S62" s="29"/>
      <c r="T62" s="29"/>
      <c r="U62" s="29"/>
      <c r="V62" s="29"/>
      <c r="W62" s="30"/>
      <c r="X62" s="30"/>
      <c r="Y62" s="30"/>
      <c r="Z62" s="30"/>
      <c r="AA62" s="30"/>
      <c r="AB62" s="29"/>
      <c r="AC62" s="29"/>
      <c r="AD62" s="29"/>
      <c r="AE62" s="30"/>
      <c r="AF62" s="30"/>
      <c r="AG62" s="30"/>
      <c r="AH62" s="30"/>
      <c r="AI62" s="29"/>
      <c r="AJ62" s="37">
        <f t="shared" si="2"/>
        <v>0</v>
      </c>
    </row>
    <row r="63" spans="1:147" s="40" customFormat="1" ht="17.149999999999999" customHeight="1" x14ac:dyDescent="0.3">
      <c r="A63" s="26" t="s">
        <v>62</v>
      </c>
      <c r="B63" s="26" t="s">
        <v>167</v>
      </c>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37">
        <f t="shared" si="2"/>
        <v>0</v>
      </c>
    </row>
    <row r="64" spans="1:147" s="40" customFormat="1" ht="17.149999999999999" customHeight="1" x14ac:dyDescent="0.3">
      <c r="A64" s="28" t="s">
        <v>57</v>
      </c>
      <c r="B64" s="28" t="s">
        <v>168</v>
      </c>
      <c r="C64" s="29"/>
      <c r="D64" s="29"/>
      <c r="E64" s="29"/>
      <c r="F64" s="29"/>
      <c r="G64" s="29"/>
      <c r="H64" s="29"/>
      <c r="I64" s="29"/>
      <c r="J64" s="29"/>
      <c r="K64" s="29"/>
      <c r="L64" s="29"/>
      <c r="M64" s="30"/>
      <c r="N64" s="30"/>
      <c r="O64" s="30"/>
      <c r="P64" s="30"/>
      <c r="Q64" s="30"/>
      <c r="R64" s="30"/>
      <c r="S64" s="29"/>
      <c r="T64" s="29"/>
      <c r="U64" s="29"/>
      <c r="V64" s="29"/>
      <c r="W64" s="30"/>
      <c r="X64" s="30"/>
      <c r="Y64" s="30"/>
      <c r="Z64" s="30"/>
      <c r="AA64" s="30"/>
      <c r="AB64" s="29"/>
      <c r="AC64" s="29"/>
      <c r="AD64" s="29"/>
      <c r="AE64" s="30"/>
      <c r="AF64" s="30"/>
      <c r="AG64" s="30"/>
      <c r="AH64" s="30"/>
      <c r="AI64" s="29"/>
      <c r="AJ64" s="37">
        <f t="shared" si="2"/>
        <v>0</v>
      </c>
    </row>
    <row r="65" spans="1:147" s="40" customFormat="1" ht="17.149999999999999" customHeight="1" x14ac:dyDescent="0.3">
      <c r="A65" s="26" t="s">
        <v>59</v>
      </c>
      <c r="B65" s="26" t="s">
        <v>169</v>
      </c>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37">
        <f t="shared" si="2"/>
        <v>0</v>
      </c>
    </row>
    <row r="66" spans="1:147" s="40" customFormat="1" ht="17.149999999999999" customHeight="1" x14ac:dyDescent="0.3">
      <c r="A66" s="28" t="s">
        <v>234</v>
      </c>
      <c r="B66" s="28" t="s">
        <v>170</v>
      </c>
      <c r="C66" s="29"/>
      <c r="D66" s="29"/>
      <c r="E66" s="29"/>
      <c r="F66" s="29"/>
      <c r="G66" s="29"/>
      <c r="H66" s="29"/>
      <c r="I66" s="29"/>
      <c r="J66" s="29"/>
      <c r="K66" s="29"/>
      <c r="L66" s="29"/>
      <c r="M66" s="30"/>
      <c r="N66" s="30"/>
      <c r="O66" s="30"/>
      <c r="P66" s="30"/>
      <c r="Q66" s="30"/>
      <c r="R66" s="30"/>
      <c r="S66" s="29"/>
      <c r="T66" s="29"/>
      <c r="U66" s="29"/>
      <c r="V66" s="29"/>
      <c r="W66" s="30"/>
      <c r="X66" s="30"/>
      <c r="Y66" s="30"/>
      <c r="Z66" s="30"/>
      <c r="AA66" s="30"/>
      <c r="AB66" s="29"/>
      <c r="AC66" s="29"/>
      <c r="AD66" s="29"/>
      <c r="AE66" s="30"/>
      <c r="AF66" s="30"/>
      <c r="AG66" s="30"/>
      <c r="AH66" s="30"/>
      <c r="AI66" s="29"/>
      <c r="AJ66" s="37">
        <f t="shared" si="2"/>
        <v>0</v>
      </c>
    </row>
    <row r="67" spans="1:147" s="40" customFormat="1" ht="17.149999999999999" customHeight="1" x14ac:dyDescent="0.3">
      <c r="A67" s="26" t="s">
        <v>171</v>
      </c>
      <c r="B67" s="26" t="s">
        <v>172</v>
      </c>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37">
        <f t="shared" si="2"/>
        <v>0</v>
      </c>
    </row>
    <row r="68" spans="1:147" s="40" customFormat="1" ht="17.149999999999999" customHeight="1" x14ac:dyDescent="0.3">
      <c r="A68" s="28" t="s">
        <v>63</v>
      </c>
      <c r="B68" s="28" t="s">
        <v>175</v>
      </c>
      <c r="C68" s="29"/>
      <c r="D68" s="29"/>
      <c r="E68" s="29"/>
      <c r="F68" s="29"/>
      <c r="G68" s="29"/>
      <c r="H68" s="29"/>
      <c r="I68" s="29"/>
      <c r="J68" s="29"/>
      <c r="K68" s="29"/>
      <c r="L68" s="29"/>
      <c r="M68" s="30"/>
      <c r="N68" s="30"/>
      <c r="O68" s="30"/>
      <c r="P68" s="30"/>
      <c r="Q68" s="30"/>
      <c r="R68" s="30"/>
      <c r="S68" s="29"/>
      <c r="T68" s="29"/>
      <c r="U68" s="29"/>
      <c r="V68" s="29"/>
      <c r="W68" s="30"/>
      <c r="X68" s="30"/>
      <c r="Y68" s="30"/>
      <c r="Z68" s="30"/>
      <c r="AA68" s="30"/>
      <c r="AB68" s="29"/>
      <c r="AC68" s="29"/>
      <c r="AD68" s="29"/>
      <c r="AE68" s="30"/>
      <c r="AF68" s="30"/>
      <c r="AG68" s="30"/>
      <c r="AH68" s="30"/>
      <c r="AI68" s="29"/>
      <c r="AJ68" s="37">
        <f t="shared" si="2"/>
        <v>0</v>
      </c>
    </row>
    <row r="69" spans="1:147" s="40" customFormat="1" ht="17.149999999999999" customHeight="1" x14ac:dyDescent="0.3">
      <c r="A69" s="26" t="s">
        <v>58</v>
      </c>
      <c r="B69" s="26" t="s">
        <v>173</v>
      </c>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37">
        <f t="shared" si="2"/>
        <v>0</v>
      </c>
    </row>
    <row r="70" spans="1:147" s="40" customFormat="1" ht="17.149999999999999" customHeight="1" x14ac:dyDescent="0.3">
      <c r="A70" s="28" t="s">
        <v>0</v>
      </c>
      <c r="B70" s="28" t="s">
        <v>174</v>
      </c>
      <c r="C70" s="29"/>
      <c r="D70" s="29"/>
      <c r="E70" s="29"/>
      <c r="F70" s="29"/>
      <c r="G70" s="29"/>
      <c r="H70" s="29"/>
      <c r="I70" s="29"/>
      <c r="J70" s="29"/>
      <c r="K70" s="29"/>
      <c r="L70" s="29"/>
      <c r="M70" s="30"/>
      <c r="N70" s="30"/>
      <c r="O70" s="30"/>
      <c r="P70" s="30"/>
      <c r="Q70" s="30"/>
      <c r="R70" s="30"/>
      <c r="S70" s="29"/>
      <c r="T70" s="29"/>
      <c r="U70" s="29"/>
      <c r="V70" s="29"/>
      <c r="W70" s="30"/>
      <c r="X70" s="30"/>
      <c r="Y70" s="30"/>
      <c r="Z70" s="30"/>
      <c r="AA70" s="30"/>
      <c r="AB70" s="29"/>
      <c r="AC70" s="29"/>
      <c r="AD70" s="29"/>
      <c r="AE70" s="30"/>
      <c r="AF70" s="30"/>
      <c r="AG70" s="30"/>
      <c r="AH70" s="30"/>
      <c r="AI70" s="29"/>
      <c r="AJ70" s="37">
        <f t="shared" si="2"/>
        <v>0</v>
      </c>
    </row>
    <row r="71" spans="1:147" s="40" customFormat="1" ht="17.149999999999999" customHeight="1" x14ac:dyDescent="0.3">
      <c r="A71" s="26" t="s">
        <v>238</v>
      </c>
      <c r="B71" s="26" t="s">
        <v>176</v>
      </c>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37">
        <f t="shared" si="2"/>
        <v>0</v>
      </c>
    </row>
    <row r="72" spans="1:147" s="40" customFormat="1" ht="17.149999999999999" customHeight="1" x14ac:dyDescent="0.3">
      <c r="A72" s="28" t="s">
        <v>3</v>
      </c>
      <c r="B72" s="28" t="s">
        <v>177</v>
      </c>
      <c r="C72" s="29"/>
      <c r="D72" s="29"/>
      <c r="E72" s="29"/>
      <c r="F72" s="29"/>
      <c r="G72" s="29"/>
      <c r="H72" s="29"/>
      <c r="I72" s="29"/>
      <c r="J72" s="29"/>
      <c r="K72" s="29"/>
      <c r="L72" s="29"/>
      <c r="M72" s="30"/>
      <c r="N72" s="30"/>
      <c r="O72" s="30"/>
      <c r="P72" s="30"/>
      <c r="Q72" s="30"/>
      <c r="R72" s="30"/>
      <c r="S72" s="29"/>
      <c r="T72" s="29"/>
      <c r="U72" s="29"/>
      <c r="V72" s="29"/>
      <c r="W72" s="30"/>
      <c r="X72" s="30"/>
      <c r="Y72" s="30"/>
      <c r="Z72" s="30"/>
      <c r="AA72" s="30"/>
      <c r="AB72" s="29"/>
      <c r="AC72" s="29"/>
      <c r="AD72" s="29"/>
      <c r="AE72" s="30"/>
      <c r="AF72" s="30"/>
      <c r="AG72" s="30"/>
      <c r="AH72" s="30"/>
      <c r="AI72" s="29"/>
      <c r="AJ72" s="37">
        <f t="shared" si="2"/>
        <v>0</v>
      </c>
    </row>
    <row r="73" spans="1:147" s="40" customFormat="1" ht="17.149999999999999" customHeight="1" x14ac:dyDescent="0.3">
      <c r="A73" s="26" t="s">
        <v>217</v>
      </c>
      <c r="B73" s="26" t="s">
        <v>218</v>
      </c>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37">
        <f>SUM(C73:AI73)</f>
        <v>0</v>
      </c>
    </row>
    <row r="74" spans="1:147" s="40" customFormat="1" ht="17.149999999999999" customHeight="1" x14ac:dyDescent="0.3">
      <c r="A74" s="28" t="s">
        <v>219</v>
      </c>
      <c r="B74" s="28" t="s">
        <v>233</v>
      </c>
      <c r="C74" s="29"/>
      <c r="D74" s="29"/>
      <c r="E74" s="29"/>
      <c r="F74" s="29"/>
      <c r="G74" s="29"/>
      <c r="H74" s="29"/>
      <c r="I74" s="29"/>
      <c r="J74" s="29"/>
      <c r="K74" s="29"/>
      <c r="L74" s="29"/>
      <c r="M74" s="30"/>
      <c r="N74" s="30"/>
      <c r="O74" s="30"/>
      <c r="P74" s="30"/>
      <c r="Q74" s="30"/>
      <c r="R74" s="30"/>
      <c r="S74" s="29"/>
      <c r="T74" s="29"/>
      <c r="U74" s="29"/>
      <c r="V74" s="29"/>
      <c r="W74" s="30"/>
      <c r="X74" s="30"/>
      <c r="Y74" s="30"/>
      <c r="Z74" s="30"/>
      <c r="AA74" s="30"/>
      <c r="AB74" s="29"/>
      <c r="AC74" s="29"/>
      <c r="AD74" s="29"/>
      <c r="AE74" s="30"/>
      <c r="AF74" s="30"/>
      <c r="AG74" s="30"/>
      <c r="AH74" s="30"/>
      <c r="AI74" s="29"/>
      <c r="AJ74" s="37">
        <f>SUM(C74:AI74)</f>
        <v>0</v>
      </c>
    </row>
    <row r="75" spans="1:147" s="40" customFormat="1" ht="17.149999999999999" customHeight="1" x14ac:dyDescent="0.3">
      <c r="A75" s="26" t="s">
        <v>6</v>
      </c>
      <c r="B75" s="26" t="s">
        <v>178</v>
      </c>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37">
        <f t="shared" si="2"/>
        <v>0</v>
      </c>
    </row>
    <row r="76" spans="1:147" s="40" customFormat="1" ht="17.149999999999999" customHeight="1" x14ac:dyDescent="0.3">
      <c r="A76" s="28" t="s">
        <v>204</v>
      </c>
      <c r="B76" s="28" t="s">
        <v>179</v>
      </c>
      <c r="C76" s="29"/>
      <c r="D76" s="29"/>
      <c r="E76" s="29"/>
      <c r="F76" s="29"/>
      <c r="G76" s="29"/>
      <c r="H76" s="29"/>
      <c r="I76" s="29"/>
      <c r="J76" s="29"/>
      <c r="K76" s="29"/>
      <c r="L76" s="29"/>
      <c r="M76" s="30"/>
      <c r="N76" s="30"/>
      <c r="O76" s="30"/>
      <c r="P76" s="30"/>
      <c r="Q76" s="30"/>
      <c r="R76" s="30"/>
      <c r="S76" s="29"/>
      <c r="T76" s="29"/>
      <c r="U76" s="29"/>
      <c r="V76" s="29"/>
      <c r="W76" s="30"/>
      <c r="X76" s="30"/>
      <c r="Y76" s="30"/>
      <c r="Z76" s="30"/>
      <c r="AA76" s="30"/>
      <c r="AB76" s="29"/>
      <c r="AC76" s="29"/>
      <c r="AD76" s="29"/>
      <c r="AE76" s="30"/>
      <c r="AF76" s="30"/>
      <c r="AG76" s="30"/>
      <c r="AH76" s="30"/>
      <c r="AI76" s="29"/>
      <c r="AJ76" s="37">
        <f t="shared" ref="AJ76:AJ95" si="4">SUM(C76:AI76)</f>
        <v>0</v>
      </c>
    </row>
    <row r="77" spans="1:147" s="40" customFormat="1" ht="17.149999999999999" customHeight="1" x14ac:dyDescent="0.3">
      <c r="A77" s="48" t="s">
        <v>64</v>
      </c>
      <c r="B77" s="48" t="s">
        <v>189</v>
      </c>
      <c r="C77" s="48">
        <f t="shared" ref="C77:AI77" si="5">SUM(C78:C88)</f>
        <v>0</v>
      </c>
      <c r="D77" s="48">
        <f t="shared" si="5"/>
        <v>0</v>
      </c>
      <c r="E77" s="48">
        <f t="shared" si="5"/>
        <v>0</v>
      </c>
      <c r="F77" s="48">
        <f t="shared" si="5"/>
        <v>0</v>
      </c>
      <c r="G77" s="48">
        <f t="shared" si="5"/>
        <v>0</v>
      </c>
      <c r="H77" s="48">
        <f t="shared" si="5"/>
        <v>0</v>
      </c>
      <c r="I77" s="48">
        <f t="shared" si="5"/>
        <v>0</v>
      </c>
      <c r="J77" s="48">
        <f t="shared" si="5"/>
        <v>0</v>
      </c>
      <c r="K77" s="48">
        <f t="shared" si="5"/>
        <v>0</v>
      </c>
      <c r="L77" s="48">
        <f t="shared" si="5"/>
        <v>0</v>
      </c>
      <c r="M77" s="48">
        <f t="shared" si="5"/>
        <v>0</v>
      </c>
      <c r="N77" s="48">
        <f t="shared" si="5"/>
        <v>0</v>
      </c>
      <c r="O77" s="48">
        <f t="shared" si="5"/>
        <v>0</v>
      </c>
      <c r="P77" s="48">
        <f t="shared" si="5"/>
        <v>0</v>
      </c>
      <c r="Q77" s="48">
        <f t="shared" si="5"/>
        <v>0</v>
      </c>
      <c r="R77" s="48">
        <f t="shared" si="5"/>
        <v>0</v>
      </c>
      <c r="S77" s="48">
        <f t="shared" si="5"/>
        <v>0</v>
      </c>
      <c r="T77" s="48">
        <f t="shared" si="5"/>
        <v>0</v>
      </c>
      <c r="U77" s="48">
        <f t="shared" si="5"/>
        <v>0</v>
      </c>
      <c r="V77" s="48">
        <f t="shared" si="5"/>
        <v>0</v>
      </c>
      <c r="W77" s="48">
        <f t="shared" si="5"/>
        <v>0</v>
      </c>
      <c r="X77" s="48">
        <f t="shared" si="5"/>
        <v>0</v>
      </c>
      <c r="Y77" s="48">
        <f t="shared" si="5"/>
        <v>0</v>
      </c>
      <c r="Z77" s="48">
        <f t="shared" si="5"/>
        <v>0</v>
      </c>
      <c r="AA77" s="48">
        <f t="shared" si="5"/>
        <v>0</v>
      </c>
      <c r="AB77" s="48">
        <f t="shared" si="5"/>
        <v>0</v>
      </c>
      <c r="AC77" s="48">
        <f t="shared" si="5"/>
        <v>0</v>
      </c>
      <c r="AD77" s="48">
        <f t="shared" si="5"/>
        <v>0</v>
      </c>
      <c r="AE77" s="48">
        <f t="shared" si="5"/>
        <v>0</v>
      </c>
      <c r="AF77" s="48">
        <f t="shared" si="5"/>
        <v>0</v>
      </c>
      <c r="AG77" s="48">
        <f t="shared" si="5"/>
        <v>0</v>
      </c>
      <c r="AH77" s="48">
        <f t="shared" si="5"/>
        <v>0</v>
      </c>
      <c r="AI77" s="48">
        <f t="shared" si="5"/>
        <v>0</v>
      </c>
      <c r="AJ77" s="37">
        <f t="shared" si="4"/>
        <v>0</v>
      </c>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39"/>
      <c r="CB77" s="39"/>
      <c r="CC77" s="39"/>
      <c r="CD77" s="39"/>
      <c r="CE77" s="39"/>
      <c r="CF77" s="39"/>
      <c r="CG77" s="39"/>
      <c r="CH77" s="39"/>
      <c r="CI77" s="39"/>
      <c r="CJ77" s="39"/>
      <c r="CK77" s="39"/>
      <c r="CL77" s="39"/>
      <c r="CM77" s="39"/>
      <c r="CN77" s="39"/>
      <c r="CO77" s="39"/>
      <c r="CP77" s="39"/>
      <c r="CQ77" s="39"/>
      <c r="CR77" s="39"/>
      <c r="CS77" s="39"/>
      <c r="CT77" s="39"/>
      <c r="CU77" s="39"/>
      <c r="CV77" s="39"/>
      <c r="CW77" s="39"/>
      <c r="CX77" s="39"/>
      <c r="CY77" s="39"/>
      <c r="CZ77" s="39"/>
      <c r="DA77" s="39"/>
      <c r="DB77" s="39"/>
      <c r="DC77" s="39"/>
      <c r="DD77" s="39"/>
      <c r="DE77" s="39"/>
      <c r="DF77" s="39"/>
      <c r="DG77" s="39"/>
      <c r="DH77" s="39"/>
      <c r="DI77" s="39"/>
      <c r="DJ77" s="39"/>
      <c r="DK77" s="39"/>
      <c r="DL77" s="39"/>
      <c r="DM77" s="39"/>
      <c r="DN77" s="39"/>
      <c r="DO77" s="39"/>
      <c r="DP77" s="39"/>
      <c r="DQ77" s="39"/>
      <c r="DR77" s="39"/>
      <c r="DS77" s="39"/>
      <c r="DT77" s="39"/>
      <c r="DU77" s="39"/>
      <c r="DV77" s="39"/>
      <c r="DW77" s="39"/>
      <c r="DX77" s="39"/>
      <c r="DY77" s="39"/>
      <c r="DZ77" s="39"/>
      <c r="EA77" s="39"/>
      <c r="EB77" s="39"/>
      <c r="EC77" s="39"/>
      <c r="ED77" s="39"/>
      <c r="EE77" s="39"/>
      <c r="EF77" s="39"/>
      <c r="EG77" s="39"/>
      <c r="EH77" s="39"/>
      <c r="EI77" s="39"/>
      <c r="EJ77" s="39"/>
      <c r="EK77" s="39"/>
      <c r="EL77" s="39"/>
      <c r="EM77" s="39"/>
      <c r="EN77" s="39"/>
      <c r="EO77" s="39"/>
      <c r="EP77" s="39"/>
      <c r="EQ77" s="39"/>
    </row>
    <row r="78" spans="1:147" s="40" customFormat="1" ht="17.149999999999999" customHeight="1" x14ac:dyDescent="0.3">
      <c r="A78" s="28" t="s">
        <v>7</v>
      </c>
      <c r="B78" s="28" t="s">
        <v>186</v>
      </c>
      <c r="C78" s="29"/>
      <c r="D78" s="29"/>
      <c r="E78" s="29"/>
      <c r="F78" s="29"/>
      <c r="G78" s="29"/>
      <c r="H78" s="29"/>
      <c r="I78" s="29"/>
      <c r="J78" s="29"/>
      <c r="K78" s="29"/>
      <c r="L78" s="29"/>
      <c r="M78" s="30"/>
      <c r="N78" s="30"/>
      <c r="O78" s="30"/>
      <c r="P78" s="30"/>
      <c r="Q78" s="30"/>
      <c r="R78" s="30"/>
      <c r="S78" s="29"/>
      <c r="T78" s="29"/>
      <c r="U78" s="29"/>
      <c r="V78" s="29"/>
      <c r="W78" s="30"/>
      <c r="X78" s="30"/>
      <c r="Y78" s="30"/>
      <c r="Z78" s="30"/>
      <c r="AA78" s="30"/>
      <c r="AB78" s="29"/>
      <c r="AC78" s="29"/>
      <c r="AD78" s="29"/>
      <c r="AE78" s="30"/>
      <c r="AF78" s="30"/>
      <c r="AG78" s="30"/>
      <c r="AH78" s="30"/>
      <c r="AI78" s="29"/>
      <c r="AJ78" s="37">
        <f t="shared" si="4"/>
        <v>0</v>
      </c>
    </row>
    <row r="79" spans="1:147" s="40" customFormat="1" ht="17.149999999999999" customHeight="1" x14ac:dyDescent="0.3">
      <c r="A79" s="26" t="s">
        <v>8</v>
      </c>
      <c r="B79" s="26" t="s">
        <v>187</v>
      </c>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37">
        <f t="shared" si="4"/>
        <v>0</v>
      </c>
    </row>
    <row r="80" spans="1:147" s="40" customFormat="1" ht="17.149999999999999" customHeight="1" x14ac:dyDescent="0.3">
      <c r="A80" s="28" t="s">
        <v>65</v>
      </c>
      <c r="B80" s="28" t="s">
        <v>185</v>
      </c>
      <c r="C80" s="29"/>
      <c r="D80" s="29"/>
      <c r="E80" s="29"/>
      <c r="F80" s="29"/>
      <c r="G80" s="29"/>
      <c r="H80" s="29"/>
      <c r="I80" s="29"/>
      <c r="J80" s="29"/>
      <c r="K80" s="29"/>
      <c r="L80" s="29"/>
      <c r="M80" s="30"/>
      <c r="N80" s="30"/>
      <c r="O80" s="30"/>
      <c r="P80" s="30"/>
      <c r="Q80" s="30"/>
      <c r="R80" s="30"/>
      <c r="S80" s="29"/>
      <c r="T80" s="29"/>
      <c r="U80" s="29"/>
      <c r="V80" s="29"/>
      <c r="W80" s="30"/>
      <c r="X80" s="30"/>
      <c r="Y80" s="30"/>
      <c r="Z80" s="30"/>
      <c r="AA80" s="30"/>
      <c r="AB80" s="29"/>
      <c r="AC80" s="29"/>
      <c r="AD80" s="29"/>
      <c r="AE80" s="30"/>
      <c r="AF80" s="30"/>
      <c r="AG80" s="30"/>
      <c r="AH80" s="30"/>
      <c r="AI80" s="29"/>
      <c r="AJ80" s="37">
        <f t="shared" si="4"/>
        <v>0</v>
      </c>
    </row>
    <row r="81" spans="1:36" s="40" customFormat="1" ht="17.149999999999999" customHeight="1" x14ac:dyDescent="0.3">
      <c r="A81" s="26" t="s">
        <v>120</v>
      </c>
      <c r="B81" s="26" t="s">
        <v>180</v>
      </c>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37">
        <f t="shared" si="4"/>
        <v>0</v>
      </c>
    </row>
    <row r="82" spans="1:36" s="40" customFormat="1" ht="17.149999999999999" customHeight="1" x14ac:dyDescent="0.3">
      <c r="A82" s="28" t="s">
        <v>66</v>
      </c>
      <c r="B82" s="28" t="s">
        <v>181</v>
      </c>
      <c r="C82" s="29"/>
      <c r="D82" s="29"/>
      <c r="E82" s="29"/>
      <c r="F82" s="29"/>
      <c r="G82" s="29"/>
      <c r="H82" s="29"/>
      <c r="I82" s="29"/>
      <c r="J82" s="29"/>
      <c r="K82" s="29"/>
      <c r="L82" s="29"/>
      <c r="M82" s="30"/>
      <c r="N82" s="30"/>
      <c r="O82" s="30"/>
      <c r="P82" s="30"/>
      <c r="Q82" s="30"/>
      <c r="R82" s="30"/>
      <c r="S82" s="29"/>
      <c r="T82" s="29"/>
      <c r="U82" s="29"/>
      <c r="V82" s="29"/>
      <c r="W82" s="30"/>
      <c r="X82" s="30"/>
      <c r="Y82" s="30"/>
      <c r="Z82" s="30"/>
      <c r="AA82" s="30"/>
      <c r="AB82" s="29"/>
      <c r="AC82" s="29"/>
      <c r="AD82" s="29"/>
      <c r="AE82" s="30"/>
      <c r="AF82" s="30"/>
      <c r="AG82" s="30"/>
      <c r="AH82" s="30"/>
      <c r="AI82" s="29"/>
      <c r="AJ82" s="37">
        <f t="shared" si="4"/>
        <v>0</v>
      </c>
    </row>
    <row r="83" spans="1:36" s="40" customFormat="1" ht="17.149999999999999" customHeight="1" x14ac:dyDescent="0.3">
      <c r="A83" s="26" t="s">
        <v>67</v>
      </c>
      <c r="B83" s="26" t="s">
        <v>182</v>
      </c>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37">
        <f t="shared" si="4"/>
        <v>0</v>
      </c>
    </row>
    <row r="84" spans="1:36" s="40" customFormat="1" ht="17.149999999999999" customHeight="1" x14ac:dyDescent="0.3">
      <c r="A84" s="28" t="s">
        <v>68</v>
      </c>
      <c r="B84" s="28" t="s">
        <v>202</v>
      </c>
      <c r="C84" s="29"/>
      <c r="D84" s="29"/>
      <c r="E84" s="29"/>
      <c r="F84" s="29"/>
      <c r="G84" s="29"/>
      <c r="H84" s="29"/>
      <c r="I84" s="29"/>
      <c r="J84" s="29"/>
      <c r="K84" s="29"/>
      <c r="L84" s="29"/>
      <c r="M84" s="30"/>
      <c r="N84" s="30"/>
      <c r="O84" s="30"/>
      <c r="P84" s="30"/>
      <c r="Q84" s="30"/>
      <c r="R84" s="30"/>
      <c r="S84" s="29"/>
      <c r="T84" s="29"/>
      <c r="U84" s="29"/>
      <c r="V84" s="29"/>
      <c r="W84" s="30"/>
      <c r="X84" s="30"/>
      <c r="Y84" s="30"/>
      <c r="Z84" s="30"/>
      <c r="AA84" s="30"/>
      <c r="AB84" s="29"/>
      <c r="AC84" s="29"/>
      <c r="AD84" s="29"/>
      <c r="AE84" s="30"/>
      <c r="AF84" s="30"/>
      <c r="AG84" s="30"/>
      <c r="AH84" s="30"/>
      <c r="AI84" s="29"/>
      <c r="AJ84" s="37">
        <f t="shared" si="4"/>
        <v>0</v>
      </c>
    </row>
    <row r="85" spans="1:36" s="40" customFormat="1" ht="17.149999999999999" customHeight="1" x14ac:dyDescent="0.3">
      <c r="A85" s="26" t="s">
        <v>69</v>
      </c>
      <c r="B85" s="26" t="s">
        <v>183</v>
      </c>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37">
        <f t="shared" si="4"/>
        <v>0</v>
      </c>
    </row>
    <row r="86" spans="1:36" s="40" customFormat="1" ht="17.149999999999999" customHeight="1" x14ac:dyDescent="0.3">
      <c r="A86" s="28" t="s">
        <v>215</v>
      </c>
      <c r="B86" s="28" t="s">
        <v>216</v>
      </c>
      <c r="C86" s="29"/>
      <c r="D86" s="29"/>
      <c r="E86" s="29"/>
      <c r="F86" s="29"/>
      <c r="G86" s="29"/>
      <c r="H86" s="29"/>
      <c r="I86" s="29"/>
      <c r="J86" s="29"/>
      <c r="K86" s="29"/>
      <c r="L86" s="29"/>
      <c r="M86" s="30"/>
      <c r="N86" s="30"/>
      <c r="O86" s="30"/>
      <c r="P86" s="30"/>
      <c r="Q86" s="30"/>
      <c r="R86" s="30"/>
      <c r="S86" s="29"/>
      <c r="T86" s="29"/>
      <c r="U86" s="29"/>
      <c r="V86" s="29"/>
      <c r="W86" s="30"/>
      <c r="X86" s="30"/>
      <c r="Y86" s="30"/>
      <c r="Z86" s="30"/>
      <c r="AA86" s="30"/>
      <c r="AB86" s="29"/>
      <c r="AC86" s="29"/>
      <c r="AD86" s="29"/>
      <c r="AE86" s="30"/>
      <c r="AF86" s="30"/>
      <c r="AG86" s="30"/>
      <c r="AH86" s="30"/>
      <c r="AI86" s="29"/>
      <c r="AJ86" s="37">
        <f>SUM(C86:AI86)</f>
        <v>0</v>
      </c>
    </row>
    <row r="87" spans="1:36" s="40" customFormat="1" ht="17.149999999999999" customHeight="1" x14ac:dyDescent="0.3">
      <c r="A87" s="26" t="s">
        <v>70</v>
      </c>
      <c r="B87" s="26" t="s">
        <v>184</v>
      </c>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37">
        <f t="shared" si="4"/>
        <v>0</v>
      </c>
    </row>
    <row r="88" spans="1:36" s="40" customFormat="1" ht="17.149999999999999" customHeight="1" x14ac:dyDescent="0.3">
      <c r="A88" s="28" t="s">
        <v>203</v>
      </c>
      <c r="B88" s="28" t="s">
        <v>188</v>
      </c>
      <c r="C88" s="29"/>
      <c r="D88" s="29"/>
      <c r="E88" s="29"/>
      <c r="F88" s="29"/>
      <c r="G88" s="29"/>
      <c r="H88" s="29"/>
      <c r="I88" s="29"/>
      <c r="J88" s="29"/>
      <c r="K88" s="29"/>
      <c r="L88" s="29"/>
      <c r="M88" s="30"/>
      <c r="N88" s="30"/>
      <c r="O88" s="30"/>
      <c r="P88" s="30"/>
      <c r="Q88" s="30"/>
      <c r="R88" s="30"/>
      <c r="S88" s="29"/>
      <c r="T88" s="29"/>
      <c r="U88" s="29"/>
      <c r="V88" s="29"/>
      <c r="W88" s="30"/>
      <c r="X88" s="30"/>
      <c r="Y88" s="30"/>
      <c r="Z88" s="30"/>
      <c r="AA88" s="30"/>
      <c r="AB88" s="29"/>
      <c r="AC88" s="29"/>
      <c r="AD88" s="29"/>
      <c r="AE88" s="30"/>
      <c r="AF88" s="30"/>
      <c r="AG88" s="30"/>
      <c r="AH88" s="30"/>
      <c r="AI88" s="29"/>
      <c r="AJ88" s="37">
        <f t="shared" si="4"/>
        <v>0</v>
      </c>
    </row>
    <row r="89" spans="1:36" s="39" customFormat="1" ht="17.149999999999999" customHeight="1" x14ac:dyDescent="0.3">
      <c r="A89" s="48" t="s">
        <v>71</v>
      </c>
      <c r="B89" s="48" t="s">
        <v>198</v>
      </c>
      <c r="C89" s="48">
        <f t="shared" ref="C89:AD89" si="6">SUM(C90:C94)</f>
        <v>0</v>
      </c>
      <c r="D89" s="48">
        <f t="shared" si="6"/>
        <v>0</v>
      </c>
      <c r="E89" s="48">
        <f t="shared" si="6"/>
        <v>0</v>
      </c>
      <c r="F89" s="48">
        <f t="shared" si="6"/>
        <v>0</v>
      </c>
      <c r="G89" s="48">
        <f t="shared" si="6"/>
        <v>0</v>
      </c>
      <c r="H89" s="48">
        <f t="shared" si="6"/>
        <v>0</v>
      </c>
      <c r="I89" s="48">
        <f t="shared" si="6"/>
        <v>0</v>
      </c>
      <c r="J89" s="48">
        <f t="shared" si="6"/>
        <v>0</v>
      </c>
      <c r="K89" s="48">
        <f t="shared" si="6"/>
        <v>0</v>
      </c>
      <c r="L89" s="48">
        <f t="shared" si="6"/>
        <v>0</v>
      </c>
      <c r="M89" s="48">
        <f t="shared" si="6"/>
        <v>0</v>
      </c>
      <c r="N89" s="48">
        <f t="shared" si="6"/>
        <v>0</v>
      </c>
      <c r="O89" s="48">
        <f t="shared" si="6"/>
        <v>0</v>
      </c>
      <c r="P89" s="48">
        <f t="shared" si="6"/>
        <v>0</v>
      </c>
      <c r="Q89" s="48">
        <f t="shared" si="6"/>
        <v>0</v>
      </c>
      <c r="R89" s="48">
        <f t="shared" si="6"/>
        <v>0</v>
      </c>
      <c r="S89" s="48">
        <f t="shared" si="6"/>
        <v>0</v>
      </c>
      <c r="T89" s="48">
        <f t="shared" si="6"/>
        <v>0</v>
      </c>
      <c r="U89" s="48">
        <f t="shared" si="6"/>
        <v>0</v>
      </c>
      <c r="V89" s="48">
        <f t="shared" si="6"/>
        <v>0</v>
      </c>
      <c r="W89" s="48">
        <f t="shared" si="6"/>
        <v>0</v>
      </c>
      <c r="X89" s="48">
        <f t="shared" si="6"/>
        <v>0</v>
      </c>
      <c r="Y89" s="48">
        <f t="shared" si="6"/>
        <v>0</v>
      </c>
      <c r="Z89" s="48">
        <f t="shared" si="6"/>
        <v>0</v>
      </c>
      <c r="AA89" s="48">
        <f t="shared" si="6"/>
        <v>0</v>
      </c>
      <c r="AB89" s="48">
        <f t="shared" si="6"/>
        <v>0</v>
      </c>
      <c r="AC89" s="48">
        <f t="shared" si="6"/>
        <v>0</v>
      </c>
      <c r="AD89" s="48">
        <f t="shared" si="6"/>
        <v>0</v>
      </c>
      <c r="AE89" s="48">
        <f>SUM(AE90:AE94)</f>
        <v>0</v>
      </c>
      <c r="AF89" s="48">
        <f>SUM(AF90:AF94)</f>
        <v>0</v>
      </c>
      <c r="AG89" s="48">
        <f>SUM(AG90:AG94)</f>
        <v>0</v>
      </c>
      <c r="AH89" s="48">
        <f>SUM(AH90:AH94)</f>
        <v>0</v>
      </c>
      <c r="AI89" s="48">
        <f>SUM(AI90:AI94)</f>
        <v>0</v>
      </c>
      <c r="AJ89" s="37">
        <f t="shared" si="4"/>
        <v>0</v>
      </c>
    </row>
    <row r="90" spans="1:36" s="40" customFormat="1" ht="17.149999999999999" customHeight="1" x14ac:dyDescent="0.3">
      <c r="A90" s="28" t="s">
        <v>25</v>
      </c>
      <c r="B90" s="28" t="s">
        <v>193</v>
      </c>
      <c r="C90" s="29"/>
      <c r="D90" s="29"/>
      <c r="E90" s="29"/>
      <c r="F90" s="29"/>
      <c r="G90" s="29"/>
      <c r="H90" s="29"/>
      <c r="I90" s="29"/>
      <c r="J90" s="29"/>
      <c r="K90" s="29"/>
      <c r="L90" s="29"/>
      <c r="M90" s="30"/>
      <c r="N90" s="30"/>
      <c r="O90" s="30"/>
      <c r="P90" s="30"/>
      <c r="Q90" s="30"/>
      <c r="R90" s="30"/>
      <c r="S90" s="29"/>
      <c r="T90" s="29"/>
      <c r="U90" s="29"/>
      <c r="V90" s="29"/>
      <c r="W90" s="30"/>
      <c r="X90" s="30"/>
      <c r="Y90" s="30"/>
      <c r="Z90" s="30"/>
      <c r="AA90" s="30"/>
      <c r="AB90" s="29"/>
      <c r="AC90" s="29"/>
      <c r="AD90" s="29"/>
      <c r="AE90" s="30"/>
      <c r="AF90" s="30"/>
      <c r="AG90" s="30"/>
      <c r="AH90" s="30"/>
      <c r="AI90" s="29"/>
      <c r="AJ90" s="37">
        <f t="shared" si="4"/>
        <v>0</v>
      </c>
    </row>
    <row r="91" spans="1:36" s="40" customFormat="1" ht="17.149999999999999" customHeight="1" x14ac:dyDescent="0.3">
      <c r="A91" s="26" t="s">
        <v>72</v>
      </c>
      <c r="B91" s="26" t="s">
        <v>194</v>
      </c>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37">
        <f t="shared" si="4"/>
        <v>0</v>
      </c>
    </row>
    <row r="92" spans="1:36" s="40" customFormat="1" ht="17.149999999999999" customHeight="1" x14ac:dyDescent="0.3">
      <c r="A92" s="28" t="s">
        <v>26</v>
      </c>
      <c r="B92" s="28" t="s">
        <v>195</v>
      </c>
      <c r="C92" s="29"/>
      <c r="D92" s="29"/>
      <c r="E92" s="29"/>
      <c r="F92" s="29"/>
      <c r="G92" s="29"/>
      <c r="H92" s="29"/>
      <c r="I92" s="29"/>
      <c r="J92" s="29"/>
      <c r="K92" s="29"/>
      <c r="L92" s="29"/>
      <c r="M92" s="30"/>
      <c r="N92" s="30"/>
      <c r="O92" s="30"/>
      <c r="P92" s="30"/>
      <c r="Q92" s="30"/>
      <c r="R92" s="30"/>
      <c r="S92" s="29"/>
      <c r="T92" s="29"/>
      <c r="U92" s="29"/>
      <c r="V92" s="29"/>
      <c r="W92" s="30"/>
      <c r="X92" s="30"/>
      <c r="Y92" s="30"/>
      <c r="Z92" s="30"/>
      <c r="AA92" s="30"/>
      <c r="AB92" s="29"/>
      <c r="AC92" s="29"/>
      <c r="AD92" s="29"/>
      <c r="AE92" s="30"/>
      <c r="AF92" s="30"/>
      <c r="AG92" s="30"/>
      <c r="AH92" s="30"/>
      <c r="AI92" s="29"/>
      <c r="AJ92" s="37">
        <f t="shared" si="4"/>
        <v>0</v>
      </c>
    </row>
    <row r="93" spans="1:36" s="40" customFormat="1" ht="17.149999999999999" customHeight="1" x14ac:dyDescent="0.3">
      <c r="A93" s="26" t="s">
        <v>73</v>
      </c>
      <c r="B93" s="26" t="s">
        <v>196</v>
      </c>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37">
        <f t="shared" si="4"/>
        <v>0</v>
      </c>
    </row>
    <row r="94" spans="1:36" s="40" customFormat="1" ht="17.149999999999999" customHeight="1" x14ac:dyDescent="0.3">
      <c r="A94" s="28" t="s">
        <v>74</v>
      </c>
      <c r="B94" s="28" t="s">
        <v>197</v>
      </c>
      <c r="C94" s="29"/>
      <c r="D94" s="29"/>
      <c r="E94" s="29"/>
      <c r="F94" s="29"/>
      <c r="G94" s="29"/>
      <c r="H94" s="29"/>
      <c r="I94" s="29"/>
      <c r="J94" s="29"/>
      <c r="K94" s="29"/>
      <c r="L94" s="29"/>
      <c r="M94" s="30"/>
      <c r="N94" s="30"/>
      <c r="O94" s="30"/>
      <c r="P94" s="30"/>
      <c r="Q94" s="30"/>
      <c r="R94" s="30"/>
      <c r="S94" s="29"/>
      <c r="T94" s="29"/>
      <c r="U94" s="29"/>
      <c r="V94" s="29"/>
      <c r="W94" s="30"/>
      <c r="X94" s="30"/>
      <c r="Y94" s="30"/>
      <c r="Z94" s="30"/>
      <c r="AA94" s="30"/>
      <c r="AB94" s="29"/>
      <c r="AC94" s="29"/>
      <c r="AD94" s="29"/>
      <c r="AE94" s="30"/>
      <c r="AF94" s="30"/>
      <c r="AG94" s="30"/>
      <c r="AH94" s="30"/>
      <c r="AI94" s="29"/>
      <c r="AJ94" s="37">
        <f t="shared" si="4"/>
        <v>0</v>
      </c>
    </row>
    <row r="95" spans="1:36" s="40" customFormat="1" ht="17.149999999999999" customHeight="1" x14ac:dyDescent="0.3">
      <c r="A95" s="26" t="s">
        <v>201</v>
      </c>
      <c r="B95" s="26" t="s">
        <v>200</v>
      </c>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37">
        <f t="shared" si="4"/>
        <v>0</v>
      </c>
    </row>
    <row r="96" spans="1:36" s="40" customFormat="1" ht="14" x14ac:dyDescent="0.3">
      <c r="A96" s="41"/>
      <c r="B96" s="41"/>
      <c r="AJ96" s="37"/>
    </row>
    <row r="97" spans="1:36" s="40" customFormat="1" ht="14" x14ac:dyDescent="0.3">
      <c r="AJ97" s="37"/>
    </row>
    <row r="98" spans="1:36" s="40" customFormat="1" ht="13.4" customHeight="1" x14ac:dyDescent="0.3"/>
    <row r="99" spans="1:36" s="40" customFormat="1" ht="14" x14ac:dyDescent="0.3"/>
    <row r="100" spans="1:36" s="40" customFormat="1" ht="14" x14ac:dyDescent="0.3"/>
    <row r="101" spans="1:36" s="40" customFormat="1" ht="14" x14ac:dyDescent="0.3"/>
    <row r="102" spans="1:36" s="40" customFormat="1" ht="14" x14ac:dyDescent="0.3"/>
    <row r="103" spans="1:36" s="40" customFormat="1" ht="14" x14ac:dyDescent="0.3">
      <c r="A103" s="59"/>
      <c r="B103" s="41"/>
    </row>
    <row r="104" spans="1:36" s="40" customFormat="1" ht="14" x14ac:dyDescent="0.3">
      <c r="A104" s="59"/>
      <c r="B104" s="41"/>
    </row>
    <row r="105" spans="1:36" s="40" customFormat="1" ht="14" x14ac:dyDescent="0.3">
      <c r="A105" s="59"/>
      <c r="B105" s="41"/>
    </row>
    <row r="106" spans="1:36" s="40" customFormat="1" ht="14" x14ac:dyDescent="0.3">
      <c r="A106" s="41"/>
      <c r="B106" s="41"/>
    </row>
    <row r="107" spans="1:36" s="40" customFormat="1" ht="14" x14ac:dyDescent="0.3">
      <c r="A107" s="41"/>
      <c r="B107" s="41"/>
    </row>
    <row r="108" spans="1:36" s="40" customFormat="1" ht="14" x14ac:dyDescent="0.3">
      <c r="A108" s="41"/>
      <c r="B108" s="41"/>
    </row>
    <row r="109" spans="1:36" s="40" customFormat="1" ht="14" x14ac:dyDescent="0.3">
      <c r="A109" s="41"/>
      <c r="B109" s="41"/>
    </row>
    <row r="110" spans="1:36" s="40" customFormat="1" ht="14" x14ac:dyDescent="0.3">
      <c r="A110" s="41"/>
      <c r="B110" s="41"/>
    </row>
    <row r="111" spans="1:36" s="40" customFormat="1" ht="14" x14ac:dyDescent="0.3">
      <c r="A111" s="41"/>
      <c r="B111" s="41"/>
    </row>
    <row r="112" spans="1:36" s="40" customFormat="1" ht="14" x14ac:dyDescent="0.3">
      <c r="A112" s="41"/>
      <c r="B112" s="41"/>
    </row>
    <row r="113" spans="1:2" s="40" customFormat="1" ht="14" x14ac:dyDescent="0.3">
      <c r="A113" s="41"/>
      <c r="B113" s="41"/>
    </row>
    <row r="114" spans="1:2" s="40" customFormat="1" ht="14" x14ac:dyDescent="0.3">
      <c r="A114" s="41"/>
      <c r="B114" s="41"/>
    </row>
    <row r="115" spans="1:2" s="40" customFormat="1" ht="14" x14ac:dyDescent="0.3">
      <c r="A115" s="41"/>
      <c r="B115" s="41"/>
    </row>
    <row r="116" spans="1:2" s="40" customFormat="1" ht="14" x14ac:dyDescent="0.3">
      <c r="A116" s="41"/>
      <c r="B116" s="41"/>
    </row>
    <row r="117" spans="1:2" s="40" customFormat="1" ht="14" x14ac:dyDescent="0.3">
      <c r="A117" s="41"/>
      <c r="B117" s="41"/>
    </row>
    <row r="118" spans="1:2" s="40" customFormat="1" ht="14" x14ac:dyDescent="0.3">
      <c r="A118" s="41"/>
      <c r="B118" s="41"/>
    </row>
    <row r="119" spans="1:2" s="40" customFormat="1" ht="14" x14ac:dyDescent="0.3">
      <c r="A119" s="41"/>
      <c r="B119" s="41"/>
    </row>
    <row r="120" spans="1:2" s="40" customFormat="1" ht="14" x14ac:dyDescent="0.3">
      <c r="A120" s="41"/>
      <c r="B120" s="41"/>
    </row>
    <row r="121" spans="1:2" s="40" customFormat="1" ht="14" x14ac:dyDescent="0.3">
      <c r="A121" s="41"/>
      <c r="B121" s="41"/>
    </row>
    <row r="122" spans="1:2" s="40" customFormat="1" ht="14" x14ac:dyDescent="0.3">
      <c r="A122" s="41"/>
      <c r="B122" s="41"/>
    </row>
    <row r="123" spans="1:2" s="40" customFormat="1" ht="14" x14ac:dyDescent="0.3">
      <c r="A123" s="41"/>
      <c r="B123" s="41"/>
    </row>
    <row r="124" spans="1:2" s="40" customFormat="1" ht="14" x14ac:dyDescent="0.3">
      <c r="A124" s="41"/>
      <c r="B124" s="41"/>
    </row>
    <row r="125" spans="1:2" s="40" customFormat="1" ht="14" x14ac:dyDescent="0.3">
      <c r="A125" s="41"/>
      <c r="B125" s="41"/>
    </row>
    <row r="126" spans="1:2" s="40" customFormat="1" ht="14" x14ac:dyDescent="0.3">
      <c r="A126" s="41"/>
      <c r="B126" s="41"/>
    </row>
    <row r="127" spans="1:2" s="40" customFormat="1" ht="14" x14ac:dyDescent="0.3">
      <c r="A127" s="41"/>
      <c r="B127" s="41"/>
    </row>
    <row r="128" spans="1:2" s="40" customFormat="1" ht="14" x14ac:dyDescent="0.3">
      <c r="A128" s="41"/>
      <c r="B128" s="41"/>
    </row>
    <row r="129" spans="1:2" s="40" customFormat="1" ht="14" x14ac:dyDescent="0.3">
      <c r="A129" s="41"/>
      <c r="B129" s="41"/>
    </row>
    <row r="130" spans="1:2" s="40" customFormat="1" ht="14" x14ac:dyDescent="0.3">
      <c r="A130" s="41"/>
      <c r="B130" s="41"/>
    </row>
    <row r="131" spans="1:2" s="40" customFormat="1" ht="14" x14ac:dyDescent="0.3">
      <c r="A131" s="41"/>
      <c r="B131" s="41"/>
    </row>
    <row r="132" spans="1:2" s="40" customFormat="1" ht="14" x14ac:dyDescent="0.3">
      <c r="A132" s="41"/>
      <c r="B132" s="41"/>
    </row>
    <row r="133" spans="1:2" s="40" customFormat="1" ht="14" x14ac:dyDescent="0.3">
      <c r="A133" s="41"/>
      <c r="B133" s="41"/>
    </row>
    <row r="134" spans="1:2" s="40" customFormat="1" ht="14" x14ac:dyDescent="0.3">
      <c r="A134" s="41"/>
      <c r="B134" s="41"/>
    </row>
    <row r="135" spans="1:2" s="40" customFormat="1" ht="14" x14ac:dyDescent="0.3">
      <c r="A135" s="41"/>
      <c r="B135" s="41"/>
    </row>
    <row r="136" spans="1:2" s="40" customFormat="1" ht="14" x14ac:dyDescent="0.3">
      <c r="A136" s="41"/>
      <c r="B136" s="41"/>
    </row>
    <row r="137" spans="1:2" s="40" customFormat="1" ht="14" x14ac:dyDescent="0.3">
      <c r="A137" s="41"/>
      <c r="B137" s="41"/>
    </row>
    <row r="138" spans="1:2" s="40" customFormat="1" ht="14" x14ac:dyDescent="0.3">
      <c r="A138" s="41"/>
      <c r="B138" s="41"/>
    </row>
    <row r="139" spans="1:2" s="40" customFormat="1" ht="14" x14ac:dyDescent="0.3">
      <c r="A139" s="41"/>
      <c r="B139" s="41"/>
    </row>
    <row r="140" spans="1:2" s="40" customFormat="1" ht="14" x14ac:dyDescent="0.3">
      <c r="A140" s="41"/>
      <c r="B140" s="41"/>
    </row>
    <row r="141" spans="1:2" s="40" customFormat="1" ht="14" x14ac:dyDescent="0.3">
      <c r="A141" s="41"/>
      <c r="B141" s="41"/>
    </row>
    <row r="142" spans="1:2" s="40" customFormat="1" ht="14" x14ac:dyDescent="0.3">
      <c r="A142" s="41"/>
      <c r="B142" s="41"/>
    </row>
    <row r="143" spans="1:2" s="40" customFormat="1" ht="14" x14ac:dyDescent="0.3">
      <c r="A143" s="41"/>
      <c r="B143" s="41"/>
    </row>
    <row r="144" spans="1:2" s="40" customFormat="1" ht="14" x14ac:dyDescent="0.3">
      <c r="A144" s="41"/>
      <c r="B144" s="41"/>
    </row>
    <row r="145" spans="1:2" s="40" customFormat="1" ht="14" x14ac:dyDescent="0.3">
      <c r="A145" s="41"/>
      <c r="B145" s="41"/>
    </row>
    <row r="146" spans="1:2" s="40" customFormat="1" ht="14" x14ac:dyDescent="0.3">
      <c r="A146" s="41"/>
      <c r="B146" s="41"/>
    </row>
    <row r="147" spans="1:2" s="40" customFormat="1" ht="14" x14ac:dyDescent="0.3">
      <c r="A147" s="41"/>
      <c r="B147" s="41"/>
    </row>
    <row r="148" spans="1:2" s="40" customFormat="1" ht="14" x14ac:dyDescent="0.3">
      <c r="A148" s="41"/>
      <c r="B148" s="41"/>
    </row>
    <row r="149" spans="1:2" s="40" customFormat="1" ht="14" x14ac:dyDescent="0.3">
      <c r="A149" s="41"/>
      <c r="B149" s="41"/>
    </row>
    <row r="150" spans="1:2" s="40" customFormat="1" ht="14" x14ac:dyDescent="0.3">
      <c r="A150" s="41"/>
      <c r="B150" s="41"/>
    </row>
    <row r="151" spans="1:2" s="40" customFormat="1" ht="14" x14ac:dyDescent="0.3">
      <c r="A151" s="41"/>
      <c r="B151" s="41"/>
    </row>
    <row r="152" spans="1:2" s="40" customFormat="1" ht="14" x14ac:dyDescent="0.3">
      <c r="A152" s="41"/>
      <c r="B152" s="41"/>
    </row>
    <row r="153" spans="1:2" s="40" customFormat="1" ht="14" x14ac:dyDescent="0.3">
      <c r="A153" s="41"/>
      <c r="B153" s="41"/>
    </row>
    <row r="154" spans="1:2" s="40" customFormat="1" ht="14" x14ac:dyDescent="0.3">
      <c r="A154" s="41"/>
      <c r="B154" s="41"/>
    </row>
    <row r="155" spans="1:2" s="40" customFormat="1" ht="14" x14ac:dyDescent="0.3">
      <c r="A155" s="41"/>
      <c r="B155" s="41"/>
    </row>
    <row r="156" spans="1:2" s="40" customFormat="1" ht="14" x14ac:dyDescent="0.3">
      <c r="A156" s="41"/>
      <c r="B156" s="41"/>
    </row>
    <row r="157" spans="1:2" s="40" customFormat="1" ht="14" x14ac:dyDescent="0.3">
      <c r="A157" s="41"/>
      <c r="B157" s="41"/>
    </row>
    <row r="158" spans="1:2" s="40" customFormat="1" ht="14" x14ac:dyDescent="0.3">
      <c r="A158" s="41"/>
      <c r="B158" s="41"/>
    </row>
    <row r="159" spans="1:2" s="40" customFormat="1" ht="14" x14ac:dyDescent="0.3">
      <c r="A159" s="41"/>
      <c r="B159" s="41"/>
    </row>
    <row r="160" spans="1:2" s="40" customFormat="1" ht="14" x14ac:dyDescent="0.3">
      <c r="A160" s="41"/>
      <c r="B160" s="41"/>
    </row>
    <row r="161" spans="1:2" s="40" customFormat="1" ht="14" x14ac:dyDescent="0.3">
      <c r="A161" s="41"/>
      <c r="B161" s="41"/>
    </row>
    <row r="162" spans="1:2" s="40" customFormat="1" ht="14" x14ac:dyDescent="0.3">
      <c r="A162" s="41"/>
      <c r="B162" s="41"/>
    </row>
    <row r="163" spans="1:2" s="40" customFormat="1" ht="14" x14ac:dyDescent="0.3">
      <c r="A163" s="41"/>
      <c r="B163" s="41"/>
    </row>
    <row r="164" spans="1:2" s="40" customFormat="1" ht="14" x14ac:dyDescent="0.3">
      <c r="A164" s="41"/>
      <c r="B164" s="41"/>
    </row>
    <row r="165" spans="1:2" s="40" customFormat="1" ht="14" x14ac:dyDescent="0.3">
      <c r="A165" s="41"/>
      <c r="B165" s="41"/>
    </row>
    <row r="166" spans="1:2" s="40" customFormat="1" ht="14" x14ac:dyDescent="0.3">
      <c r="A166" s="41"/>
      <c r="B166" s="41"/>
    </row>
    <row r="167" spans="1:2" s="40" customFormat="1" ht="14" x14ac:dyDescent="0.3">
      <c r="A167" s="41"/>
      <c r="B167" s="41"/>
    </row>
    <row r="168" spans="1:2" s="40" customFormat="1" ht="14" x14ac:dyDescent="0.3">
      <c r="A168" s="41"/>
      <c r="B168" s="41"/>
    </row>
    <row r="169" spans="1:2" s="40" customFormat="1" ht="14" x14ac:dyDescent="0.3">
      <c r="A169" s="41"/>
      <c r="B169" s="41"/>
    </row>
    <row r="170" spans="1:2" s="40" customFormat="1" ht="14" x14ac:dyDescent="0.3">
      <c r="A170" s="41"/>
      <c r="B170" s="41"/>
    </row>
    <row r="171" spans="1:2" s="40" customFormat="1" ht="14" x14ac:dyDescent="0.3">
      <c r="A171" s="41"/>
      <c r="B171" s="41"/>
    </row>
    <row r="172" spans="1:2" s="40" customFormat="1" ht="14" x14ac:dyDescent="0.3">
      <c r="A172" s="41"/>
      <c r="B172" s="41"/>
    </row>
    <row r="173" spans="1:2" s="40" customFormat="1" ht="14" x14ac:dyDescent="0.3">
      <c r="A173" s="41"/>
      <c r="B173" s="41"/>
    </row>
    <row r="174" spans="1:2" s="40" customFormat="1" ht="14" x14ac:dyDescent="0.3">
      <c r="A174" s="41"/>
      <c r="B174" s="41"/>
    </row>
    <row r="175" spans="1:2" s="40" customFormat="1" ht="14" x14ac:dyDescent="0.3">
      <c r="A175" s="41"/>
      <c r="B175" s="41"/>
    </row>
    <row r="176" spans="1:2" s="40" customFormat="1" ht="14" x14ac:dyDescent="0.3">
      <c r="A176" s="41"/>
      <c r="B176" s="41"/>
    </row>
    <row r="177" spans="1:2" s="40" customFormat="1" ht="14" x14ac:dyDescent="0.3">
      <c r="A177" s="41"/>
      <c r="B177" s="41"/>
    </row>
    <row r="178" spans="1:2" s="40" customFormat="1" ht="14" x14ac:dyDescent="0.3">
      <c r="A178" s="41"/>
      <c r="B178" s="41"/>
    </row>
    <row r="179" spans="1:2" s="40" customFormat="1" ht="14" x14ac:dyDescent="0.3">
      <c r="A179" s="41"/>
      <c r="B179" s="41"/>
    </row>
    <row r="180" spans="1:2" s="40" customFormat="1" ht="14" x14ac:dyDescent="0.3">
      <c r="A180" s="41"/>
      <c r="B180" s="41"/>
    </row>
    <row r="181" spans="1:2" s="40" customFormat="1" ht="14" x14ac:dyDescent="0.3">
      <c r="A181" s="41"/>
      <c r="B181" s="41"/>
    </row>
    <row r="182" spans="1:2" s="40" customFormat="1" ht="14" x14ac:dyDescent="0.3">
      <c r="A182" s="41"/>
      <c r="B182" s="41"/>
    </row>
    <row r="183" spans="1:2" s="40" customFormat="1" ht="14" x14ac:dyDescent="0.3">
      <c r="A183" s="41"/>
      <c r="B183" s="41"/>
    </row>
    <row r="184" spans="1:2" s="40" customFormat="1" ht="14" x14ac:dyDescent="0.3">
      <c r="A184" s="41"/>
      <c r="B184" s="41"/>
    </row>
    <row r="185" spans="1:2" s="40" customFormat="1" ht="14" x14ac:dyDescent="0.3">
      <c r="A185" s="41"/>
      <c r="B185" s="41"/>
    </row>
    <row r="186" spans="1:2" s="40" customFormat="1" ht="14" x14ac:dyDescent="0.3">
      <c r="A186" s="41"/>
      <c r="B186" s="41"/>
    </row>
    <row r="187" spans="1:2" s="40" customFormat="1" ht="14" x14ac:dyDescent="0.3">
      <c r="A187" s="41"/>
      <c r="B187" s="41"/>
    </row>
    <row r="188" spans="1:2" s="40" customFormat="1" ht="14" x14ac:dyDescent="0.3">
      <c r="A188" s="41"/>
      <c r="B188" s="41"/>
    </row>
    <row r="189" spans="1:2" s="40" customFormat="1" ht="14" x14ac:dyDescent="0.3">
      <c r="A189" s="41"/>
      <c r="B189" s="41"/>
    </row>
    <row r="190" spans="1:2" s="40" customFormat="1" ht="14" x14ac:dyDescent="0.3">
      <c r="A190" s="41"/>
      <c r="B190" s="41"/>
    </row>
    <row r="191" spans="1:2" s="40" customFormat="1" ht="14" x14ac:dyDescent="0.3">
      <c r="A191" s="41"/>
      <c r="B191" s="41"/>
    </row>
    <row r="192" spans="1:2" s="40" customFormat="1" ht="14" x14ac:dyDescent="0.3">
      <c r="A192" s="41"/>
      <c r="B192" s="41"/>
    </row>
    <row r="193" spans="1:2" s="40" customFormat="1" ht="14" x14ac:dyDescent="0.3">
      <c r="A193" s="41"/>
      <c r="B193" s="41"/>
    </row>
    <row r="194" spans="1:2" s="40" customFormat="1" ht="14" x14ac:dyDescent="0.3">
      <c r="A194" s="41"/>
      <c r="B194" s="41"/>
    </row>
    <row r="195" spans="1:2" s="40" customFormat="1" ht="14" x14ac:dyDescent="0.3">
      <c r="A195" s="41"/>
      <c r="B195" s="41"/>
    </row>
    <row r="196" spans="1:2" s="40" customFormat="1" ht="14" x14ac:dyDescent="0.3">
      <c r="A196" s="41"/>
      <c r="B196" s="41"/>
    </row>
    <row r="197" spans="1:2" s="40" customFormat="1" ht="14" x14ac:dyDescent="0.3">
      <c r="A197" s="41"/>
      <c r="B197" s="41"/>
    </row>
    <row r="198" spans="1:2" s="40" customFormat="1" ht="14" x14ac:dyDescent="0.3">
      <c r="A198" s="41"/>
      <c r="B198" s="41"/>
    </row>
    <row r="199" spans="1:2" s="40" customFormat="1" ht="14" x14ac:dyDescent="0.3">
      <c r="A199" s="41"/>
      <c r="B199" s="41"/>
    </row>
    <row r="200" spans="1:2" s="40" customFormat="1" ht="14" x14ac:dyDescent="0.3">
      <c r="A200" s="41"/>
      <c r="B200" s="41"/>
    </row>
    <row r="201" spans="1:2" s="40" customFormat="1" ht="14" x14ac:dyDescent="0.3">
      <c r="A201" s="41"/>
      <c r="B201" s="41"/>
    </row>
    <row r="202" spans="1:2" s="40" customFormat="1" ht="14" x14ac:dyDescent="0.3">
      <c r="A202" s="41"/>
      <c r="B202" s="41"/>
    </row>
    <row r="203" spans="1:2" s="40" customFormat="1" ht="14" x14ac:dyDescent="0.3">
      <c r="A203" s="41"/>
      <c r="B203" s="41"/>
    </row>
    <row r="204" spans="1:2" s="40" customFormat="1" ht="14" x14ac:dyDescent="0.3">
      <c r="A204" s="41"/>
      <c r="B204" s="41"/>
    </row>
    <row r="205" spans="1:2" s="40" customFormat="1" ht="14" x14ac:dyDescent="0.3">
      <c r="A205" s="41"/>
      <c r="B205" s="41"/>
    </row>
    <row r="206" spans="1:2" s="40" customFormat="1" ht="14" x14ac:dyDescent="0.3">
      <c r="A206" s="41"/>
      <c r="B206" s="41"/>
    </row>
    <row r="207" spans="1:2" s="40" customFormat="1" ht="14" x14ac:dyDescent="0.3">
      <c r="A207" s="41"/>
      <c r="B207" s="41"/>
    </row>
    <row r="208" spans="1:2" s="40" customFormat="1" ht="14" x14ac:dyDescent="0.3">
      <c r="A208" s="41"/>
      <c r="B208" s="41"/>
    </row>
    <row r="209" spans="1:2" s="40" customFormat="1" ht="14" x14ac:dyDescent="0.3">
      <c r="A209" s="41"/>
      <c r="B209" s="41"/>
    </row>
    <row r="210" spans="1:2" s="40" customFormat="1" ht="14" x14ac:dyDescent="0.3">
      <c r="A210" s="41"/>
      <c r="B210" s="41"/>
    </row>
    <row r="211" spans="1:2" s="40" customFormat="1" ht="14" x14ac:dyDescent="0.3">
      <c r="A211" s="41"/>
      <c r="B211" s="41"/>
    </row>
    <row r="212" spans="1:2" s="40" customFormat="1" ht="14" x14ac:dyDescent="0.3">
      <c r="A212" s="41"/>
      <c r="B212" s="41"/>
    </row>
    <row r="213" spans="1:2" s="40" customFormat="1" ht="14" x14ac:dyDescent="0.3">
      <c r="A213" s="41"/>
      <c r="B213" s="41"/>
    </row>
    <row r="214" spans="1:2" s="40" customFormat="1" ht="14" x14ac:dyDescent="0.3">
      <c r="A214" s="41"/>
      <c r="B214" s="41"/>
    </row>
    <row r="215" spans="1:2" s="40" customFormat="1" ht="14" x14ac:dyDescent="0.3">
      <c r="A215" s="41"/>
      <c r="B215" s="41"/>
    </row>
    <row r="216" spans="1:2" s="40" customFormat="1" ht="14" x14ac:dyDescent="0.3">
      <c r="A216" s="41"/>
      <c r="B216" s="41"/>
    </row>
    <row r="217" spans="1:2" s="40" customFormat="1" ht="14" x14ac:dyDescent="0.3">
      <c r="A217" s="41"/>
      <c r="B217" s="41"/>
    </row>
    <row r="218" spans="1:2" s="40" customFormat="1" ht="14" x14ac:dyDescent="0.3">
      <c r="A218" s="41"/>
      <c r="B218" s="41"/>
    </row>
    <row r="219" spans="1:2" s="40" customFormat="1" ht="14" x14ac:dyDescent="0.3">
      <c r="A219" s="41"/>
      <c r="B219" s="41"/>
    </row>
    <row r="220" spans="1:2" s="40" customFormat="1" ht="14" x14ac:dyDescent="0.3">
      <c r="A220" s="41"/>
      <c r="B220" s="41"/>
    </row>
    <row r="221" spans="1:2" s="40" customFormat="1" ht="14" x14ac:dyDescent="0.3">
      <c r="A221" s="41"/>
      <c r="B221" s="41"/>
    </row>
    <row r="222" spans="1:2" s="40" customFormat="1" ht="14" x14ac:dyDescent="0.3">
      <c r="A222" s="41"/>
      <c r="B222" s="41"/>
    </row>
    <row r="223" spans="1:2" s="40" customFormat="1" ht="14" x14ac:dyDescent="0.3">
      <c r="A223" s="41"/>
      <c r="B223" s="41"/>
    </row>
    <row r="224" spans="1:2" s="40" customFormat="1" ht="14" x14ac:dyDescent="0.3">
      <c r="A224" s="41"/>
      <c r="B224" s="41"/>
    </row>
    <row r="225" spans="1:2" s="40" customFormat="1" ht="14" x14ac:dyDescent="0.3">
      <c r="A225" s="41"/>
      <c r="B225" s="41"/>
    </row>
    <row r="226" spans="1:2" s="40" customFormat="1" ht="14" x14ac:dyDescent="0.3">
      <c r="A226" s="41"/>
      <c r="B226" s="41"/>
    </row>
    <row r="227" spans="1:2" s="40" customFormat="1" ht="14" x14ac:dyDescent="0.3">
      <c r="A227" s="41"/>
      <c r="B227" s="41"/>
    </row>
    <row r="228" spans="1:2" s="40" customFormat="1" ht="14" x14ac:dyDescent="0.3">
      <c r="A228" s="41"/>
      <c r="B228" s="41"/>
    </row>
    <row r="229" spans="1:2" s="40" customFormat="1" ht="14" x14ac:dyDescent="0.3">
      <c r="A229" s="41"/>
      <c r="B229" s="41"/>
    </row>
    <row r="230" spans="1:2" s="40" customFormat="1" ht="14" x14ac:dyDescent="0.3">
      <c r="A230" s="41"/>
      <c r="B230" s="41"/>
    </row>
    <row r="231" spans="1:2" s="40" customFormat="1" ht="14" x14ac:dyDescent="0.3">
      <c r="A231" s="41"/>
      <c r="B231" s="41"/>
    </row>
    <row r="232" spans="1:2" s="40" customFormat="1" ht="14" x14ac:dyDescent="0.3">
      <c r="A232" s="41"/>
      <c r="B232" s="41"/>
    </row>
    <row r="233" spans="1:2" s="40" customFormat="1" ht="14" x14ac:dyDescent="0.3">
      <c r="A233" s="41"/>
      <c r="B233" s="41"/>
    </row>
    <row r="234" spans="1:2" s="40" customFormat="1" ht="14" x14ac:dyDescent="0.3">
      <c r="A234" s="41"/>
      <c r="B234" s="41"/>
    </row>
    <row r="235" spans="1:2" s="40" customFormat="1" ht="14" x14ac:dyDescent="0.3">
      <c r="A235" s="41"/>
      <c r="B235" s="41"/>
    </row>
    <row r="236" spans="1:2" s="40" customFormat="1" ht="14" x14ac:dyDescent="0.3">
      <c r="A236" s="41"/>
      <c r="B236" s="41"/>
    </row>
    <row r="237" spans="1:2" s="40" customFormat="1" ht="14" x14ac:dyDescent="0.3">
      <c r="A237" s="41"/>
      <c r="B237" s="41"/>
    </row>
    <row r="238" spans="1:2" s="40" customFormat="1" ht="14" x14ac:dyDescent="0.3">
      <c r="A238" s="41"/>
      <c r="B238" s="41"/>
    </row>
    <row r="239" spans="1:2" s="40" customFormat="1" ht="14" x14ac:dyDescent="0.3">
      <c r="A239" s="41"/>
      <c r="B239" s="41"/>
    </row>
    <row r="240" spans="1:2" s="40" customFormat="1" ht="14" x14ac:dyDescent="0.3">
      <c r="A240" s="41"/>
      <c r="B240" s="41"/>
    </row>
    <row r="241" spans="1:2" s="40" customFormat="1" ht="14" x14ac:dyDescent="0.3">
      <c r="A241" s="41"/>
      <c r="B241" s="41"/>
    </row>
    <row r="242" spans="1:2" s="40" customFormat="1" ht="14" x14ac:dyDescent="0.3">
      <c r="A242" s="41"/>
      <c r="B242" s="41"/>
    </row>
    <row r="243" spans="1:2" s="40" customFormat="1" ht="14" x14ac:dyDescent="0.3">
      <c r="A243" s="41"/>
      <c r="B243" s="41"/>
    </row>
    <row r="244" spans="1:2" s="40" customFormat="1" ht="14" x14ac:dyDescent="0.3">
      <c r="A244" s="41"/>
      <c r="B244" s="41"/>
    </row>
    <row r="245" spans="1:2" s="40" customFormat="1" ht="14" x14ac:dyDescent="0.3">
      <c r="A245" s="41"/>
      <c r="B245" s="41"/>
    </row>
    <row r="246" spans="1:2" s="40" customFormat="1" ht="14" x14ac:dyDescent="0.3">
      <c r="A246" s="41"/>
      <c r="B246" s="41"/>
    </row>
    <row r="247" spans="1:2" s="40" customFormat="1" ht="14" x14ac:dyDescent="0.3">
      <c r="A247" s="41"/>
      <c r="B247" s="41"/>
    </row>
    <row r="248" spans="1:2" s="40" customFormat="1" ht="14" x14ac:dyDescent="0.3">
      <c r="A248" s="41"/>
      <c r="B248" s="41"/>
    </row>
    <row r="249" spans="1:2" s="40" customFormat="1" ht="14" x14ac:dyDescent="0.3">
      <c r="A249" s="41"/>
      <c r="B249" s="41"/>
    </row>
    <row r="250" spans="1:2" s="40" customFormat="1" ht="14" x14ac:dyDescent="0.3">
      <c r="A250" s="41"/>
      <c r="B250" s="41"/>
    </row>
    <row r="251" spans="1:2" s="40" customFormat="1" ht="14" x14ac:dyDescent="0.3">
      <c r="A251" s="41"/>
      <c r="B251" s="41"/>
    </row>
    <row r="252" spans="1:2" s="40" customFormat="1" ht="14" x14ac:dyDescent="0.3">
      <c r="A252" s="41"/>
      <c r="B252" s="41"/>
    </row>
    <row r="253" spans="1:2" s="40" customFormat="1" ht="14" x14ac:dyDescent="0.3">
      <c r="A253" s="41"/>
      <c r="B253" s="41"/>
    </row>
    <row r="254" spans="1:2" s="40" customFormat="1" ht="14" x14ac:dyDescent="0.3">
      <c r="A254" s="41"/>
      <c r="B254" s="41"/>
    </row>
    <row r="255" spans="1:2" s="40" customFormat="1" ht="14" x14ac:dyDescent="0.3">
      <c r="A255" s="41"/>
      <c r="B255" s="41"/>
    </row>
    <row r="256" spans="1:2" s="40" customFormat="1" ht="14" x14ac:dyDescent="0.3">
      <c r="A256" s="41"/>
      <c r="B256" s="41"/>
    </row>
    <row r="257" spans="1:2" s="40" customFormat="1" ht="14" x14ac:dyDescent="0.3">
      <c r="A257" s="41"/>
      <c r="B257" s="41"/>
    </row>
    <row r="258" spans="1:2" s="40" customFormat="1" ht="14" x14ac:dyDescent="0.3">
      <c r="A258" s="41"/>
      <c r="B258" s="41"/>
    </row>
    <row r="259" spans="1:2" s="40" customFormat="1" ht="14" x14ac:dyDescent="0.3">
      <c r="A259" s="41"/>
      <c r="B259" s="41"/>
    </row>
    <row r="260" spans="1:2" s="40" customFormat="1" ht="14" x14ac:dyDescent="0.3">
      <c r="A260" s="41"/>
      <c r="B260" s="41"/>
    </row>
    <row r="261" spans="1:2" s="40" customFormat="1" ht="14" x14ac:dyDescent="0.3">
      <c r="A261" s="41"/>
      <c r="B261" s="41"/>
    </row>
    <row r="262" spans="1:2" s="40" customFormat="1" ht="14" x14ac:dyDescent="0.3">
      <c r="A262" s="41"/>
      <c r="B262" s="41"/>
    </row>
    <row r="263" spans="1:2" s="40" customFormat="1" ht="14" x14ac:dyDescent="0.3">
      <c r="A263" s="41"/>
      <c r="B263" s="41"/>
    </row>
    <row r="264" spans="1:2" s="40" customFormat="1" ht="14" x14ac:dyDescent="0.3">
      <c r="A264" s="41"/>
      <c r="B264" s="41"/>
    </row>
    <row r="265" spans="1:2" s="40" customFormat="1" ht="14" x14ac:dyDescent="0.3">
      <c r="A265" s="41"/>
      <c r="B265" s="41"/>
    </row>
    <row r="266" spans="1:2" s="40" customFormat="1" ht="14" x14ac:dyDescent="0.3">
      <c r="A266" s="41"/>
      <c r="B266" s="41"/>
    </row>
    <row r="267" spans="1:2" s="40" customFormat="1" ht="14" x14ac:dyDescent="0.3">
      <c r="A267" s="41"/>
      <c r="B267" s="41"/>
    </row>
    <row r="268" spans="1:2" s="40" customFormat="1" ht="14" x14ac:dyDescent="0.3">
      <c r="A268" s="41"/>
      <c r="B268" s="41"/>
    </row>
    <row r="269" spans="1:2" s="40" customFormat="1" ht="14" x14ac:dyDescent="0.3">
      <c r="A269" s="41"/>
      <c r="B269" s="41"/>
    </row>
    <row r="270" spans="1:2" s="40" customFormat="1" ht="14" x14ac:dyDescent="0.3">
      <c r="A270" s="41"/>
      <c r="B270" s="41"/>
    </row>
    <row r="271" spans="1:2" s="40" customFormat="1" ht="14" x14ac:dyDescent="0.3">
      <c r="A271" s="41"/>
      <c r="B271" s="41"/>
    </row>
    <row r="272" spans="1:2" s="40" customFormat="1" ht="14" x14ac:dyDescent="0.3">
      <c r="A272" s="41"/>
      <c r="B272" s="41"/>
    </row>
    <row r="273" spans="1:2" s="40" customFormat="1" ht="14" x14ac:dyDescent="0.3">
      <c r="A273" s="41"/>
      <c r="B273" s="41"/>
    </row>
    <row r="274" spans="1:2" s="40" customFormat="1" ht="14" x14ac:dyDescent="0.3">
      <c r="A274" s="41"/>
      <c r="B274" s="41"/>
    </row>
    <row r="275" spans="1:2" s="40" customFormat="1" ht="14" x14ac:dyDescent="0.3">
      <c r="A275" s="41"/>
      <c r="B275" s="41"/>
    </row>
    <row r="276" spans="1:2" s="40" customFormat="1" ht="14" x14ac:dyDescent="0.3">
      <c r="A276" s="41"/>
      <c r="B276" s="41"/>
    </row>
    <row r="277" spans="1:2" s="40" customFormat="1" ht="14" x14ac:dyDescent="0.3">
      <c r="A277" s="41"/>
      <c r="B277" s="41"/>
    </row>
    <row r="278" spans="1:2" s="40" customFormat="1" ht="14" x14ac:dyDescent="0.3">
      <c r="A278" s="41"/>
      <c r="B278" s="41"/>
    </row>
    <row r="279" spans="1:2" s="40" customFormat="1" ht="14" x14ac:dyDescent="0.3">
      <c r="A279" s="41"/>
      <c r="B279" s="41"/>
    </row>
    <row r="280" spans="1:2" s="40" customFormat="1" ht="14" x14ac:dyDescent="0.3">
      <c r="A280" s="41"/>
      <c r="B280" s="41"/>
    </row>
    <row r="281" spans="1:2" s="40" customFormat="1" ht="14" x14ac:dyDescent="0.3">
      <c r="A281" s="41"/>
      <c r="B281" s="41"/>
    </row>
    <row r="282" spans="1:2" s="40" customFormat="1" ht="14" x14ac:dyDescent="0.3">
      <c r="A282" s="41"/>
      <c r="B282" s="41"/>
    </row>
    <row r="283" spans="1:2" s="40" customFormat="1" ht="14" x14ac:dyDescent="0.3">
      <c r="A283" s="41"/>
      <c r="B283" s="41"/>
    </row>
    <row r="284" spans="1:2" s="40" customFormat="1" ht="14" x14ac:dyDescent="0.3">
      <c r="A284" s="41"/>
      <c r="B284" s="41"/>
    </row>
    <row r="285" spans="1:2" s="40" customFormat="1" ht="14" x14ac:dyDescent="0.3">
      <c r="A285" s="41"/>
      <c r="B285" s="41"/>
    </row>
    <row r="286" spans="1:2" s="40" customFormat="1" ht="14" x14ac:dyDescent="0.3">
      <c r="A286" s="41"/>
      <c r="B286" s="41"/>
    </row>
    <row r="287" spans="1:2" s="40" customFormat="1" ht="14" x14ac:dyDescent="0.3">
      <c r="A287" s="41"/>
      <c r="B287" s="41"/>
    </row>
    <row r="288" spans="1:2" s="40" customFormat="1" ht="14" x14ac:dyDescent="0.3">
      <c r="A288" s="41"/>
      <c r="B288" s="41"/>
    </row>
    <row r="289" spans="1:2" s="40" customFormat="1" ht="14" x14ac:dyDescent="0.3">
      <c r="A289" s="41"/>
      <c r="B289" s="41"/>
    </row>
    <row r="290" spans="1:2" s="40" customFormat="1" ht="14" x14ac:dyDescent="0.3">
      <c r="A290" s="41"/>
      <c r="B290" s="41"/>
    </row>
    <row r="291" spans="1:2" s="40" customFormat="1" ht="14" x14ac:dyDescent="0.3">
      <c r="A291" s="41"/>
      <c r="B291" s="41"/>
    </row>
    <row r="292" spans="1:2" s="40" customFormat="1" ht="14" x14ac:dyDescent="0.3">
      <c r="A292" s="41"/>
      <c r="B292" s="41"/>
    </row>
    <row r="293" spans="1:2" s="40" customFormat="1" ht="14" x14ac:dyDescent="0.3">
      <c r="A293" s="41"/>
      <c r="B293" s="41"/>
    </row>
    <row r="294" spans="1:2" s="40" customFormat="1" ht="14" x14ac:dyDescent="0.3">
      <c r="A294" s="41"/>
      <c r="B294" s="41"/>
    </row>
    <row r="295" spans="1:2" s="40" customFormat="1" ht="14" x14ac:dyDescent="0.3">
      <c r="A295" s="41"/>
      <c r="B295" s="41"/>
    </row>
    <row r="296" spans="1:2" s="40" customFormat="1" ht="14" x14ac:dyDescent="0.3">
      <c r="A296" s="41"/>
      <c r="B296" s="41"/>
    </row>
    <row r="297" spans="1:2" s="40" customFormat="1" ht="14" x14ac:dyDescent="0.3">
      <c r="A297" s="41"/>
      <c r="B297" s="41"/>
    </row>
    <row r="298" spans="1:2" s="40" customFormat="1" ht="14" x14ac:dyDescent="0.3">
      <c r="A298" s="41"/>
      <c r="B298" s="41"/>
    </row>
    <row r="299" spans="1:2" s="40" customFormat="1" ht="14" x14ac:dyDescent="0.3">
      <c r="A299" s="41"/>
      <c r="B299" s="41"/>
    </row>
    <row r="300" spans="1:2" s="40" customFormat="1" ht="14" x14ac:dyDescent="0.3">
      <c r="A300" s="41"/>
      <c r="B300" s="41"/>
    </row>
    <row r="301" spans="1:2" s="40" customFormat="1" ht="14" x14ac:dyDescent="0.3">
      <c r="A301" s="41"/>
      <c r="B301" s="41"/>
    </row>
    <row r="302" spans="1:2" s="40" customFormat="1" ht="14" x14ac:dyDescent="0.3">
      <c r="A302" s="41"/>
      <c r="B302" s="41"/>
    </row>
    <row r="303" spans="1:2" s="40" customFormat="1" ht="14" x14ac:dyDescent="0.3">
      <c r="A303" s="41"/>
      <c r="B303" s="41"/>
    </row>
    <row r="304" spans="1:2" s="40" customFormat="1" ht="14" x14ac:dyDescent="0.3">
      <c r="A304" s="41"/>
      <c r="B304" s="41"/>
    </row>
    <row r="305" spans="1:2" s="40" customFormat="1" ht="14" x14ac:dyDescent="0.3">
      <c r="A305" s="41"/>
      <c r="B305" s="41"/>
    </row>
    <row r="306" spans="1:2" s="40" customFormat="1" ht="14" x14ac:dyDescent="0.3">
      <c r="A306" s="41"/>
      <c r="B306" s="41"/>
    </row>
    <row r="307" spans="1:2" s="40" customFormat="1" ht="14" x14ac:dyDescent="0.3">
      <c r="A307" s="41"/>
      <c r="B307" s="41"/>
    </row>
    <row r="308" spans="1:2" s="40" customFormat="1" ht="14" x14ac:dyDescent="0.3">
      <c r="A308" s="41"/>
      <c r="B308" s="41"/>
    </row>
    <row r="309" spans="1:2" s="40" customFormat="1" ht="14" x14ac:dyDescent="0.3">
      <c r="A309" s="41"/>
      <c r="B309" s="41"/>
    </row>
    <row r="310" spans="1:2" s="40" customFormat="1" ht="14" x14ac:dyDescent="0.3">
      <c r="A310" s="41"/>
      <c r="B310" s="41"/>
    </row>
    <row r="311" spans="1:2" s="40" customFormat="1" ht="14" x14ac:dyDescent="0.3">
      <c r="A311" s="41"/>
      <c r="B311" s="41"/>
    </row>
    <row r="312" spans="1:2" s="40" customFormat="1" ht="14" x14ac:dyDescent="0.3">
      <c r="A312" s="41"/>
      <c r="B312" s="41"/>
    </row>
    <row r="313" spans="1:2" s="40" customFormat="1" ht="14" x14ac:dyDescent="0.3">
      <c r="A313" s="41"/>
      <c r="B313" s="41"/>
    </row>
    <row r="314" spans="1:2" s="40" customFormat="1" ht="14" x14ac:dyDescent="0.3">
      <c r="A314" s="41"/>
      <c r="B314" s="41"/>
    </row>
    <row r="315" spans="1:2" s="40" customFormat="1" ht="14" x14ac:dyDescent="0.3">
      <c r="A315" s="41"/>
      <c r="B315" s="41"/>
    </row>
    <row r="316" spans="1:2" s="40" customFormat="1" ht="14" x14ac:dyDescent="0.3">
      <c r="A316" s="41"/>
      <c r="B316" s="41"/>
    </row>
    <row r="317" spans="1:2" s="40" customFormat="1" ht="14" x14ac:dyDescent="0.3">
      <c r="A317" s="41"/>
      <c r="B317" s="41"/>
    </row>
    <row r="318" spans="1:2" s="40" customFormat="1" ht="14" x14ac:dyDescent="0.3">
      <c r="A318" s="41"/>
      <c r="B318" s="41"/>
    </row>
    <row r="319" spans="1:2" s="40" customFormat="1" ht="14" x14ac:dyDescent="0.3">
      <c r="A319" s="41"/>
      <c r="B319" s="41"/>
    </row>
    <row r="320" spans="1:2" s="40" customFormat="1" ht="14" x14ac:dyDescent="0.3">
      <c r="A320" s="41"/>
      <c r="B320" s="41"/>
    </row>
    <row r="321" spans="1:2" s="40" customFormat="1" ht="14" x14ac:dyDescent="0.3">
      <c r="A321" s="41"/>
      <c r="B321" s="41"/>
    </row>
    <row r="322" spans="1:2" s="40" customFormat="1" ht="14" x14ac:dyDescent="0.3">
      <c r="A322" s="41"/>
      <c r="B322" s="41"/>
    </row>
    <row r="323" spans="1:2" s="40" customFormat="1" ht="14" x14ac:dyDescent="0.3">
      <c r="A323" s="41"/>
      <c r="B323" s="41"/>
    </row>
    <row r="324" spans="1:2" s="40" customFormat="1" ht="14" x14ac:dyDescent="0.3">
      <c r="A324" s="41"/>
      <c r="B324" s="41"/>
    </row>
    <row r="325" spans="1:2" s="40" customFormat="1" ht="14" x14ac:dyDescent="0.3">
      <c r="A325" s="41"/>
      <c r="B325" s="41"/>
    </row>
    <row r="326" spans="1:2" s="40" customFormat="1" ht="14" x14ac:dyDescent="0.3">
      <c r="A326" s="41"/>
      <c r="B326" s="41"/>
    </row>
    <row r="327" spans="1:2" s="40" customFormat="1" ht="14" x14ac:dyDescent="0.3">
      <c r="A327" s="41"/>
      <c r="B327" s="41"/>
    </row>
    <row r="328" spans="1:2" s="40" customFormat="1" ht="14" x14ac:dyDescent="0.3">
      <c r="A328" s="41"/>
      <c r="B328" s="41"/>
    </row>
    <row r="329" spans="1:2" s="40" customFormat="1" ht="14" x14ac:dyDescent="0.3">
      <c r="A329" s="41"/>
      <c r="B329" s="41"/>
    </row>
    <row r="330" spans="1:2" s="40" customFormat="1" ht="14" x14ac:dyDescent="0.3">
      <c r="A330" s="41"/>
      <c r="B330" s="41"/>
    </row>
    <row r="331" spans="1:2" s="40" customFormat="1" ht="14" x14ac:dyDescent="0.3">
      <c r="A331" s="41"/>
      <c r="B331" s="41"/>
    </row>
    <row r="332" spans="1:2" s="40" customFormat="1" ht="14" x14ac:dyDescent="0.3">
      <c r="A332" s="41"/>
      <c r="B332" s="41"/>
    </row>
    <row r="333" spans="1:2" s="40" customFormat="1" ht="14" x14ac:dyDescent="0.3">
      <c r="A333" s="41"/>
      <c r="B333" s="41"/>
    </row>
    <row r="334" spans="1:2" s="40" customFormat="1" ht="14" x14ac:dyDescent="0.3">
      <c r="A334" s="41"/>
      <c r="B334" s="41"/>
    </row>
    <row r="335" spans="1:2" s="40" customFormat="1" ht="14" x14ac:dyDescent="0.3">
      <c r="A335" s="41"/>
      <c r="B335" s="41"/>
    </row>
    <row r="336" spans="1:2" s="40" customFormat="1" ht="14" x14ac:dyDescent="0.3">
      <c r="A336" s="41"/>
      <c r="B336" s="41"/>
    </row>
    <row r="337" spans="1:2" s="40" customFormat="1" ht="14" x14ac:dyDescent="0.3">
      <c r="A337" s="41"/>
      <c r="B337" s="41"/>
    </row>
    <row r="338" spans="1:2" s="40" customFormat="1" ht="14" x14ac:dyDescent="0.3">
      <c r="A338" s="41"/>
      <c r="B338" s="41"/>
    </row>
    <row r="339" spans="1:2" s="40" customFormat="1" ht="14" x14ac:dyDescent="0.3">
      <c r="A339" s="41"/>
      <c r="B339" s="41"/>
    </row>
    <row r="340" spans="1:2" s="40" customFormat="1" ht="14" x14ac:dyDescent="0.3">
      <c r="A340" s="41"/>
      <c r="B340" s="41"/>
    </row>
    <row r="341" spans="1:2" s="40" customFormat="1" ht="14" x14ac:dyDescent="0.3">
      <c r="A341" s="41"/>
      <c r="B341" s="41"/>
    </row>
    <row r="342" spans="1:2" s="40" customFormat="1" ht="14" x14ac:dyDescent="0.3">
      <c r="A342" s="41"/>
      <c r="B342" s="41"/>
    </row>
    <row r="343" spans="1:2" s="40" customFormat="1" ht="14" x14ac:dyDescent="0.3">
      <c r="A343" s="41"/>
      <c r="B343" s="41"/>
    </row>
    <row r="344" spans="1:2" s="40" customFormat="1" ht="14" x14ac:dyDescent="0.3">
      <c r="A344" s="41"/>
      <c r="B344" s="41"/>
    </row>
    <row r="345" spans="1:2" s="40" customFormat="1" ht="14" x14ac:dyDescent="0.3">
      <c r="A345" s="41"/>
      <c r="B345" s="41"/>
    </row>
    <row r="346" spans="1:2" s="40" customFormat="1" ht="14" x14ac:dyDescent="0.3">
      <c r="A346" s="41"/>
      <c r="B346" s="41"/>
    </row>
    <row r="347" spans="1:2" s="40" customFormat="1" ht="14" x14ac:dyDescent="0.3">
      <c r="A347" s="41"/>
      <c r="B347" s="41"/>
    </row>
    <row r="348" spans="1:2" s="40" customFormat="1" ht="14" x14ac:dyDescent="0.3">
      <c r="A348" s="41"/>
      <c r="B348" s="41"/>
    </row>
    <row r="349" spans="1:2" s="40" customFormat="1" ht="14" x14ac:dyDescent="0.3">
      <c r="A349" s="41"/>
      <c r="B349" s="41"/>
    </row>
    <row r="350" spans="1:2" s="40" customFormat="1" ht="14" x14ac:dyDescent="0.3">
      <c r="A350" s="41"/>
      <c r="B350" s="41"/>
    </row>
    <row r="351" spans="1:2" s="40" customFormat="1" ht="14" x14ac:dyDescent="0.3">
      <c r="A351" s="41"/>
      <c r="B351" s="41"/>
    </row>
    <row r="352" spans="1:2" s="40" customFormat="1" ht="14" x14ac:dyDescent="0.3">
      <c r="A352" s="41"/>
      <c r="B352" s="41"/>
    </row>
    <row r="353" spans="1:2" s="40" customFormat="1" ht="14" x14ac:dyDescent="0.3">
      <c r="A353" s="41"/>
      <c r="B353" s="41"/>
    </row>
    <row r="354" spans="1:2" s="40" customFormat="1" ht="14" x14ac:dyDescent="0.3">
      <c r="A354" s="41"/>
      <c r="B354" s="41"/>
    </row>
    <row r="355" spans="1:2" s="40" customFormat="1" ht="14" x14ac:dyDescent="0.3">
      <c r="A355" s="41"/>
      <c r="B355" s="41"/>
    </row>
    <row r="356" spans="1:2" s="40" customFormat="1" ht="14" x14ac:dyDescent="0.3">
      <c r="A356" s="41"/>
      <c r="B356" s="41"/>
    </row>
    <row r="357" spans="1:2" s="40" customFormat="1" ht="14" x14ac:dyDescent="0.3">
      <c r="A357" s="41"/>
      <c r="B357" s="41"/>
    </row>
    <row r="358" spans="1:2" s="40" customFormat="1" ht="14" x14ac:dyDescent="0.3">
      <c r="A358" s="41"/>
      <c r="B358" s="41"/>
    </row>
    <row r="359" spans="1:2" s="40" customFormat="1" ht="14" x14ac:dyDescent="0.3">
      <c r="A359" s="41"/>
      <c r="B359" s="41"/>
    </row>
    <row r="360" spans="1:2" s="40" customFormat="1" ht="14" x14ac:dyDescent="0.3">
      <c r="A360" s="41"/>
      <c r="B360" s="41"/>
    </row>
    <row r="361" spans="1:2" s="40" customFormat="1" ht="14" x14ac:dyDescent="0.3">
      <c r="A361" s="41"/>
      <c r="B361" s="41"/>
    </row>
    <row r="362" spans="1:2" s="40" customFormat="1" ht="14" x14ac:dyDescent="0.3">
      <c r="A362" s="41"/>
      <c r="B362" s="41"/>
    </row>
    <row r="363" spans="1:2" s="40" customFormat="1" ht="14" x14ac:dyDescent="0.3">
      <c r="A363" s="41"/>
      <c r="B363" s="41"/>
    </row>
    <row r="364" spans="1:2" s="40" customFormat="1" ht="14" x14ac:dyDescent="0.3">
      <c r="A364" s="41"/>
      <c r="B364" s="41"/>
    </row>
    <row r="365" spans="1:2" s="40" customFormat="1" ht="14" x14ac:dyDescent="0.3">
      <c r="A365" s="41"/>
      <c r="B365" s="41"/>
    </row>
    <row r="366" spans="1:2" s="40" customFormat="1" ht="14" x14ac:dyDescent="0.3">
      <c r="A366" s="41"/>
      <c r="B366" s="41"/>
    </row>
    <row r="367" spans="1:2" s="40" customFormat="1" ht="14" x14ac:dyDescent="0.3">
      <c r="A367" s="41"/>
      <c r="B367" s="41"/>
    </row>
    <row r="368" spans="1:2" s="40" customFormat="1" ht="14" x14ac:dyDescent="0.3">
      <c r="A368" s="41"/>
      <c r="B368" s="41"/>
    </row>
    <row r="369" spans="1:2" s="40" customFormat="1" ht="14" x14ac:dyDescent="0.3">
      <c r="A369" s="41"/>
      <c r="B369" s="41"/>
    </row>
    <row r="370" spans="1:2" s="40" customFormat="1" ht="14" x14ac:dyDescent="0.3">
      <c r="A370" s="41"/>
      <c r="B370" s="41"/>
    </row>
    <row r="371" spans="1:2" s="40" customFormat="1" ht="14" x14ac:dyDescent="0.3">
      <c r="A371" s="41"/>
      <c r="B371" s="41"/>
    </row>
    <row r="372" spans="1:2" s="40" customFormat="1" ht="14" x14ac:dyDescent="0.3">
      <c r="A372" s="41"/>
      <c r="B372" s="41"/>
    </row>
    <row r="373" spans="1:2" s="40" customFormat="1" ht="14" x14ac:dyDescent="0.3">
      <c r="A373" s="41"/>
      <c r="B373" s="41"/>
    </row>
    <row r="374" spans="1:2" s="40" customFormat="1" ht="14" x14ac:dyDescent="0.3">
      <c r="A374" s="41"/>
      <c r="B374" s="41"/>
    </row>
    <row r="375" spans="1:2" s="40" customFormat="1" ht="14" x14ac:dyDescent="0.3">
      <c r="A375" s="41"/>
      <c r="B375" s="41"/>
    </row>
    <row r="376" spans="1:2" s="40" customFormat="1" ht="14" x14ac:dyDescent="0.3">
      <c r="A376" s="41"/>
      <c r="B376" s="41"/>
    </row>
    <row r="377" spans="1:2" s="40" customFormat="1" ht="14" x14ac:dyDescent="0.3">
      <c r="A377" s="41"/>
      <c r="B377" s="41"/>
    </row>
    <row r="378" spans="1:2" s="40" customFormat="1" ht="14" x14ac:dyDescent="0.3">
      <c r="A378" s="41"/>
      <c r="B378" s="41"/>
    </row>
    <row r="379" spans="1:2" s="40" customFormat="1" ht="14" x14ac:dyDescent="0.3">
      <c r="A379" s="41"/>
      <c r="B379" s="41"/>
    </row>
    <row r="380" spans="1:2" s="40" customFormat="1" ht="14" x14ac:dyDescent="0.3">
      <c r="A380" s="41"/>
      <c r="B380" s="41"/>
    </row>
    <row r="381" spans="1:2" s="40" customFormat="1" ht="14" x14ac:dyDescent="0.3">
      <c r="A381" s="41"/>
      <c r="B381" s="41"/>
    </row>
    <row r="382" spans="1:2" s="40" customFormat="1" ht="14" x14ac:dyDescent="0.3">
      <c r="A382" s="41"/>
      <c r="B382" s="41"/>
    </row>
    <row r="383" spans="1:2" s="40" customFormat="1" ht="14" x14ac:dyDescent="0.3">
      <c r="A383" s="41"/>
      <c r="B383" s="41"/>
    </row>
    <row r="384" spans="1:2" s="40" customFormat="1" ht="14" x14ac:dyDescent="0.3">
      <c r="A384" s="41"/>
      <c r="B384" s="41"/>
    </row>
    <row r="385" spans="1:2" s="40" customFormat="1" ht="14" x14ac:dyDescent="0.3">
      <c r="A385" s="41"/>
      <c r="B385" s="41"/>
    </row>
    <row r="386" spans="1:2" s="40" customFormat="1" ht="14" x14ac:dyDescent="0.3">
      <c r="A386" s="41"/>
      <c r="B386" s="41"/>
    </row>
    <row r="387" spans="1:2" s="40" customFormat="1" ht="14" x14ac:dyDescent="0.3">
      <c r="A387" s="41"/>
      <c r="B387" s="41"/>
    </row>
    <row r="388" spans="1:2" s="40" customFormat="1" ht="14" x14ac:dyDescent="0.3">
      <c r="A388" s="41"/>
      <c r="B388" s="41"/>
    </row>
    <row r="389" spans="1:2" s="40" customFormat="1" ht="14" x14ac:dyDescent="0.3">
      <c r="A389" s="41"/>
      <c r="B389" s="41"/>
    </row>
    <row r="390" spans="1:2" s="40" customFormat="1" ht="14" x14ac:dyDescent="0.3">
      <c r="A390" s="41"/>
      <c r="B390" s="41"/>
    </row>
    <row r="391" spans="1:2" s="40" customFormat="1" ht="14" x14ac:dyDescent="0.3">
      <c r="A391" s="41"/>
      <c r="B391" s="41"/>
    </row>
    <row r="392" spans="1:2" s="40" customFormat="1" ht="14" x14ac:dyDescent="0.3">
      <c r="A392" s="41"/>
      <c r="B392" s="41"/>
    </row>
    <row r="393" spans="1:2" s="40" customFormat="1" ht="14" x14ac:dyDescent="0.3">
      <c r="A393" s="41"/>
      <c r="B393" s="41"/>
    </row>
    <row r="394" spans="1:2" s="40" customFormat="1" ht="14" x14ac:dyDescent="0.3">
      <c r="A394" s="41"/>
      <c r="B394" s="41"/>
    </row>
    <row r="395" spans="1:2" s="40" customFormat="1" ht="14" x14ac:dyDescent="0.3">
      <c r="A395" s="41"/>
      <c r="B395" s="41"/>
    </row>
    <row r="396" spans="1:2" s="40" customFormat="1" ht="14" x14ac:dyDescent="0.3">
      <c r="A396" s="41"/>
      <c r="B396" s="41"/>
    </row>
    <row r="397" spans="1:2" s="40" customFormat="1" ht="14" x14ac:dyDescent="0.3">
      <c r="A397" s="41"/>
      <c r="B397" s="41"/>
    </row>
    <row r="398" spans="1:2" s="40" customFormat="1" ht="14" x14ac:dyDescent="0.3">
      <c r="A398" s="41"/>
      <c r="B398" s="41"/>
    </row>
    <row r="399" spans="1:2" s="40" customFormat="1" ht="14" x14ac:dyDescent="0.3">
      <c r="A399" s="41"/>
      <c r="B399" s="41"/>
    </row>
    <row r="400" spans="1:2" s="40" customFormat="1" ht="14" x14ac:dyDescent="0.3">
      <c r="A400" s="41"/>
      <c r="B400" s="41"/>
    </row>
    <row r="401" spans="1:2" s="40" customFormat="1" ht="14" x14ac:dyDescent="0.3">
      <c r="A401" s="41"/>
      <c r="B401" s="41"/>
    </row>
    <row r="402" spans="1:2" s="40" customFormat="1" ht="14" x14ac:dyDescent="0.3">
      <c r="A402" s="41"/>
      <c r="B402" s="41"/>
    </row>
    <row r="403" spans="1:2" s="40" customFormat="1" ht="14" x14ac:dyDescent="0.3">
      <c r="A403" s="41"/>
      <c r="B403" s="41"/>
    </row>
    <row r="404" spans="1:2" s="40" customFormat="1" ht="14" x14ac:dyDescent="0.3">
      <c r="A404" s="41"/>
      <c r="B404" s="41"/>
    </row>
    <row r="405" spans="1:2" s="40" customFormat="1" ht="14" x14ac:dyDescent="0.3">
      <c r="A405" s="41"/>
      <c r="B405" s="41"/>
    </row>
    <row r="406" spans="1:2" s="40" customFormat="1" ht="14" x14ac:dyDescent="0.3">
      <c r="A406" s="41"/>
      <c r="B406" s="41"/>
    </row>
    <row r="407" spans="1:2" s="40" customFormat="1" ht="14" x14ac:dyDescent="0.3">
      <c r="A407" s="41"/>
      <c r="B407" s="41"/>
    </row>
    <row r="408" spans="1:2" s="40" customFormat="1" ht="14" x14ac:dyDescent="0.3">
      <c r="A408" s="41"/>
      <c r="B408" s="41"/>
    </row>
    <row r="409" spans="1:2" s="40" customFormat="1" ht="14" x14ac:dyDescent="0.3">
      <c r="A409" s="41"/>
      <c r="B409" s="41"/>
    </row>
    <row r="410" spans="1:2" s="40" customFormat="1" ht="14" x14ac:dyDescent="0.3">
      <c r="A410" s="41"/>
      <c r="B410" s="41"/>
    </row>
    <row r="411" spans="1:2" s="40" customFormat="1" ht="14" x14ac:dyDescent="0.3">
      <c r="A411" s="41"/>
      <c r="B411" s="41"/>
    </row>
    <row r="412" spans="1:2" s="40" customFormat="1" ht="14" x14ac:dyDescent="0.3">
      <c r="A412" s="41"/>
      <c r="B412" s="41"/>
    </row>
    <row r="413" spans="1:2" s="40" customFormat="1" ht="14" x14ac:dyDescent="0.3">
      <c r="A413" s="41"/>
      <c r="B413" s="41"/>
    </row>
    <row r="414" spans="1:2" s="40" customFormat="1" ht="14" x14ac:dyDescent="0.3">
      <c r="A414" s="41"/>
      <c r="B414" s="41"/>
    </row>
    <row r="415" spans="1:2" s="40" customFormat="1" ht="14" x14ac:dyDescent="0.3">
      <c r="A415" s="41"/>
      <c r="B415" s="41"/>
    </row>
    <row r="416" spans="1:2" s="40" customFormat="1" ht="14" x14ac:dyDescent="0.3">
      <c r="A416" s="41"/>
      <c r="B416" s="41"/>
    </row>
    <row r="417" spans="1:2" s="40" customFormat="1" ht="14" x14ac:dyDescent="0.3">
      <c r="A417" s="41"/>
      <c r="B417" s="41"/>
    </row>
    <row r="418" spans="1:2" s="40" customFormat="1" ht="14" x14ac:dyDescent="0.3">
      <c r="A418" s="41"/>
      <c r="B418" s="41"/>
    </row>
    <row r="419" spans="1:2" s="40" customFormat="1" ht="14" x14ac:dyDescent="0.3">
      <c r="A419" s="41"/>
      <c r="B419" s="41"/>
    </row>
    <row r="420" spans="1:2" s="40" customFormat="1" ht="14" x14ac:dyDescent="0.3">
      <c r="A420" s="41"/>
      <c r="B420" s="41"/>
    </row>
    <row r="421" spans="1:2" s="40" customFormat="1" ht="14" x14ac:dyDescent="0.3">
      <c r="A421" s="41"/>
      <c r="B421" s="41"/>
    </row>
    <row r="422" spans="1:2" s="40" customFormat="1" ht="14" x14ac:dyDescent="0.3">
      <c r="A422" s="41"/>
      <c r="B422" s="41"/>
    </row>
    <row r="423" spans="1:2" s="40" customFormat="1" ht="14" x14ac:dyDescent="0.3">
      <c r="A423" s="41"/>
      <c r="B423" s="41"/>
    </row>
    <row r="424" spans="1:2" s="40" customFormat="1" ht="14" x14ac:dyDescent="0.3">
      <c r="A424" s="41"/>
      <c r="B424" s="41"/>
    </row>
    <row r="425" spans="1:2" s="40" customFormat="1" ht="14" x14ac:dyDescent="0.3">
      <c r="A425" s="41"/>
      <c r="B425" s="41"/>
    </row>
    <row r="426" spans="1:2" s="40" customFormat="1" ht="14" x14ac:dyDescent="0.3">
      <c r="A426" s="41"/>
      <c r="B426" s="41"/>
    </row>
    <row r="427" spans="1:2" s="40" customFormat="1" ht="14" x14ac:dyDescent="0.3">
      <c r="A427" s="41"/>
      <c r="B427" s="41"/>
    </row>
    <row r="428" spans="1:2" s="40" customFormat="1" ht="14" x14ac:dyDescent="0.3">
      <c r="A428" s="41"/>
      <c r="B428" s="41"/>
    </row>
    <row r="429" spans="1:2" s="40" customFormat="1" ht="14" x14ac:dyDescent="0.3">
      <c r="A429" s="41"/>
      <c r="B429" s="41"/>
    </row>
    <row r="430" spans="1:2" s="40" customFormat="1" ht="14" x14ac:dyDescent="0.3">
      <c r="A430" s="41"/>
      <c r="B430" s="41"/>
    </row>
    <row r="431" spans="1:2" s="40" customFormat="1" ht="14" x14ac:dyDescent="0.3">
      <c r="A431" s="41"/>
      <c r="B431" s="41"/>
    </row>
    <row r="432" spans="1:2" s="40" customFormat="1" ht="14" x14ac:dyDescent="0.3">
      <c r="A432" s="41"/>
      <c r="B432" s="41"/>
    </row>
    <row r="433" spans="1:2" s="40" customFormat="1" ht="14" x14ac:dyDescent="0.3">
      <c r="A433" s="41"/>
      <c r="B433" s="41"/>
    </row>
    <row r="434" spans="1:2" s="40" customFormat="1" ht="14" x14ac:dyDescent="0.3">
      <c r="A434" s="41"/>
      <c r="B434" s="41"/>
    </row>
    <row r="435" spans="1:2" s="40" customFormat="1" ht="14" x14ac:dyDescent="0.3">
      <c r="A435" s="41"/>
      <c r="B435" s="41"/>
    </row>
    <row r="436" spans="1:2" s="40" customFormat="1" ht="14" x14ac:dyDescent="0.3">
      <c r="A436" s="41"/>
      <c r="B436" s="41"/>
    </row>
    <row r="437" spans="1:2" s="40" customFormat="1" ht="14" x14ac:dyDescent="0.3">
      <c r="A437" s="41"/>
      <c r="B437" s="41"/>
    </row>
    <row r="438" spans="1:2" s="40" customFormat="1" ht="14" x14ac:dyDescent="0.3">
      <c r="A438" s="41"/>
      <c r="B438" s="41"/>
    </row>
    <row r="439" spans="1:2" s="40" customFormat="1" ht="14" x14ac:dyDescent="0.3">
      <c r="A439" s="41"/>
      <c r="B439" s="41"/>
    </row>
    <row r="440" spans="1:2" s="40" customFormat="1" ht="14" x14ac:dyDescent="0.3">
      <c r="A440" s="41"/>
      <c r="B440" s="41"/>
    </row>
    <row r="441" spans="1:2" s="40" customFormat="1" ht="14" x14ac:dyDescent="0.3">
      <c r="A441" s="41"/>
      <c r="B441" s="41"/>
    </row>
    <row r="442" spans="1:2" s="40" customFormat="1" ht="14" x14ac:dyDescent="0.3">
      <c r="A442" s="41"/>
      <c r="B442" s="41"/>
    </row>
    <row r="443" spans="1:2" s="40" customFormat="1" ht="14" x14ac:dyDescent="0.3">
      <c r="A443" s="41"/>
      <c r="B443" s="41"/>
    </row>
    <row r="444" spans="1:2" s="40" customFormat="1" ht="14" x14ac:dyDescent="0.3">
      <c r="A444" s="41"/>
      <c r="B444" s="41"/>
    </row>
    <row r="445" spans="1:2" s="40" customFormat="1" ht="14" x14ac:dyDescent="0.3">
      <c r="A445" s="41"/>
      <c r="B445" s="41"/>
    </row>
    <row r="446" spans="1:2" s="40" customFormat="1" ht="14" x14ac:dyDescent="0.3">
      <c r="A446" s="41"/>
      <c r="B446" s="41"/>
    </row>
    <row r="447" spans="1:2" s="40" customFormat="1" ht="14" x14ac:dyDescent="0.3">
      <c r="A447" s="41"/>
      <c r="B447" s="41"/>
    </row>
    <row r="448" spans="1:2" s="40" customFormat="1" ht="14" x14ac:dyDescent="0.3">
      <c r="A448" s="41"/>
      <c r="B448" s="41"/>
    </row>
    <row r="449" spans="1:2" s="40" customFormat="1" ht="14" x14ac:dyDescent="0.3">
      <c r="A449" s="41"/>
      <c r="B449" s="41"/>
    </row>
    <row r="450" spans="1:2" s="40" customFormat="1" ht="14" x14ac:dyDescent="0.3">
      <c r="A450" s="41"/>
      <c r="B450" s="41"/>
    </row>
    <row r="451" spans="1:2" s="40" customFormat="1" ht="14" x14ac:dyDescent="0.3">
      <c r="A451" s="41"/>
      <c r="B451" s="41"/>
    </row>
    <row r="452" spans="1:2" s="40" customFormat="1" ht="14" x14ac:dyDescent="0.3">
      <c r="A452" s="41"/>
      <c r="B452" s="41"/>
    </row>
    <row r="453" spans="1:2" s="40" customFormat="1" ht="14" x14ac:dyDescent="0.3">
      <c r="A453" s="41"/>
      <c r="B453" s="41"/>
    </row>
    <row r="454" spans="1:2" s="40" customFormat="1" ht="14" x14ac:dyDescent="0.3">
      <c r="A454" s="41"/>
      <c r="B454" s="41"/>
    </row>
    <row r="455" spans="1:2" s="40" customFormat="1" ht="14" x14ac:dyDescent="0.3">
      <c r="A455" s="41"/>
      <c r="B455" s="41"/>
    </row>
    <row r="456" spans="1:2" s="40" customFormat="1" ht="14" x14ac:dyDescent="0.3">
      <c r="A456" s="41"/>
      <c r="B456" s="41"/>
    </row>
    <row r="457" spans="1:2" s="40" customFormat="1" ht="14" x14ac:dyDescent="0.3">
      <c r="A457" s="41"/>
      <c r="B457" s="41"/>
    </row>
    <row r="458" spans="1:2" s="40" customFormat="1" ht="14" x14ac:dyDescent="0.3">
      <c r="A458" s="41"/>
      <c r="B458" s="41"/>
    </row>
    <row r="459" spans="1:2" s="40" customFormat="1" ht="14" x14ac:dyDescent="0.3">
      <c r="A459" s="41"/>
      <c r="B459" s="41"/>
    </row>
    <row r="460" spans="1:2" s="40" customFormat="1" ht="14" x14ac:dyDescent="0.3">
      <c r="A460" s="41"/>
      <c r="B460" s="41"/>
    </row>
    <row r="461" spans="1:2" s="40" customFormat="1" ht="14" x14ac:dyDescent="0.3">
      <c r="A461" s="41"/>
      <c r="B461" s="41"/>
    </row>
    <row r="462" spans="1:2" s="40" customFormat="1" ht="14" x14ac:dyDescent="0.3">
      <c r="A462" s="41"/>
      <c r="B462" s="41"/>
    </row>
    <row r="463" spans="1:2" s="40" customFormat="1" ht="14" x14ac:dyDescent="0.3">
      <c r="A463" s="41"/>
      <c r="B463" s="41"/>
    </row>
    <row r="464" spans="1:2" s="40" customFormat="1" ht="14" x14ac:dyDescent="0.3">
      <c r="A464" s="41"/>
      <c r="B464" s="41"/>
    </row>
    <row r="465" spans="1:2" s="40" customFormat="1" ht="14" x14ac:dyDescent="0.3">
      <c r="A465" s="41"/>
      <c r="B465" s="41"/>
    </row>
    <row r="466" spans="1:2" s="40" customFormat="1" ht="14" x14ac:dyDescent="0.3">
      <c r="A466" s="41"/>
      <c r="B466" s="41"/>
    </row>
    <row r="467" spans="1:2" s="40" customFormat="1" ht="14" x14ac:dyDescent="0.3">
      <c r="A467" s="41"/>
      <c r="B467" s="41"/>
    </row>
    <row r="468" spans="1:2" s="40" customFormat="1" ht="14" x14ac:dyDescent="0.3">
      <c r="A468" s="41"/>
      <c r="B468" s="41"/>
    </row>
    <row r="469" spans="1:2" s="40" customFormat="1" ht="14" x14ac:dyDescent="0.3">
      <c r="A469" s="41"/>
      <c r="B469" s="41"/>
    </row>
    <row r="470" spans="1:2" s="40" customFormat="1" ht="14" x14ac:dyDescent="0.3">
      <c r="A470" s="41"/>
      <c r="B470" s="41"/>
    </row>
    <row r="471" spans="1:2" s="40" customFormat="1" ht="14" x14ac:dyDescent="0.3">
      <c r="A471" s="41"/>
      <c r="B471" s="41"/>
    </row>
    <row r="472" spans="1:2" s="40" customFormat="1" ht="14" x14ac:dyDescent="0.3">
      <c r="A472" s="41"/>
      <c r="B472" s="41"/>
    </row>
    <row r="473" spans="1:2" s="40" customFormat="1" ht="14" x14ac:dyDescent="0.3">
      <c r="A473" s="41"/>
      <c r="B473" s="41"/>
    </row>
    <row r="474" spans="1:2" s="40" customFormat="1" ht="14" x14ac:dyDescent="0.3">
      <c r="A474" s="41"/>
      <c r="B474" s="41"/>
    </row>
    <row r="475" spans="1:2" s="40" customFormat="1" ht="14" x14ac:dyDescent="0.3">
      <c r="A475" s="41"/>
      <c r="B475" s="41"/>
    </row>
    <row r="476" spans="1:2" s="40" customFormat="1" ht="14" x14ac:dyDescent="0.3">
      <c r="A476" s="41"/>
      <c r="B476" s="41"/>
    </row>
    <row r="477" spans="1:2" s="40" customFormat="1" ht="14" x14ac:dyDescent="0.3">
      <c r="A477" s="41"/>
      <c r="B477" s="41"/>
    </row>
    <row r="478" spans="1:2" s="40" customFormat="1" ht="14" x14ac:dyDescent="0.3">
      <c r="A478" s="41"/>
      <c r="B478" s="41"/>
    </row>
    <row r="479" spans="1:2" s="40" customFormat="1" ht="14" x14ac:dyDescent="0.3">
      <c r="A479" s="41"/>
      <c r="B479" s="41"/>
    </row>
    <row r="480" spans="1:2" s="40" customFormat="1" ht="14" x14ac:dyDescent="0.3">
      <c r="A480" s="41"/>
      <c r="B480" s="41"/>
    </row>
    <row r="481" spans="1:2" s="40" customFormat="1" ht="14" x14ac:dyDescent="0.3">
      <c r="A481" s="41"/>
      <c r="B481" s="41"/>
    </row>
    <row r="482" spans="1:2" s="40" customFormat="1" ht="14" x14ac:dyDescent="0.3">
      <c r="A482" s="41"/>
      <c r="B482" s="41"/>
    </row>
    <row r="483" spans="1:2" s="40" customFormat="1" ht="14" x14ac:dyDescent="0.3">
      <c r="A483" s="41"/>
      <c r="B483" s="41"/>
    </row>
    <row r="484" spans="1:2" s="40" customFormat="1" ht="14" x14ac:dyDescent="0.3">
      <c r="A484" s="41"/>
      <c r="B484" s="41"/>
    </row>
    <row r="485" spans="1:2" s="40" customFormat="1" ht="14" x14ac:dyDescent="0.3">
      <c r="A485" s="41"/>
      <c r="B485" s="41"/>
    </row>
    <row r="486" spans="1:2" s="40" customFormat="1" ht="14" x14ac:dyDescent="0.3">
      <c r="A486" s="41"/>
      <c r="B486" s="41"/>
    </row>
    <row r="487" spans="1:2" s="40" customFormat="1" ht="14" x14ac:dyDescent="0.3">
      <c r="A487" s="41"/>
      <c r="B487" s="41"/>
    </row>
    <row r="488" spans="1:2" s="40" customFormat="1" ht="14" x14ac:dyDescent="0.3">
      <c r="A488" s="41"/>
      <c r="B488" s="41"/>
    </row>
    <row r="489" spans="1:2" s="40" customFormat="1" ht="14" x14ac:dyDescent="0.3">
      <c r="A489" s="41"/>
      <c r="B489" s="41"/>
    </row>
    <row r="490" spans="1:2" s="40" customFormat="1" ht="14" x14ac:dyDescent="0.3">
      <c r="A490" s="41"/>
      <c r="B490" s="41"/>
    </row>
    <row r="491" spans="1:2" s="40" customFormat="1" ht="14" x14ac:dyDescent="0.3">
      <c r="A491" s="41"/>
      <c r="B491" s="41"/>
    </row>
    <row r="492" spans="1:2" s="40" customFormat="1" ht="14" x14ac:dyDescent="0.3">
      <c r="A492" s="41"/>
      <c r="B492" s="41"/>
    </row>
    <row r="493" spans="1:2" s="40" customFormat="1" ht="14" x14ac:dyDescent="0.3">
      <c r="A493" s="41"/>
      <c r="B493" s="41"/>
    </row>
    <row r="494" spans="1:2" s="40" customFormat="1" ht="14" x14ac:dyDescent="0.3">
      <c r="A494" s="41"/>
      <c r="B494" s="41"/>
    </row>
    <row r="495" spans="1:2" s="40" customFormat="1" ht="14" x14ac:dyDescent="0.3">
      <c r="A495" s="41"/>
      <c r="B495" s="41"/>
    </row>
    <row r="496" spans="1:2" s="40" customFormat="1" ht="14" x14ac:dyDescent="0.3">
      <c r="A496" s="41"/>
      <c r="B496" s="41"/>
    </row>
    <row r="497" spans="1:2" s="40" customFormat="1" ht="14" x14ac:dyDescent="0.3">
      <c r="A497" s="41"/>
      <c r="B497" s="41"/>
    </row>
    <row r="498" spans="1:2" s="40" customFormat="1" ht="14" x14ac:dyDescent="0.3">
      <c r="A498" s="41"/>
      <c r="B498" s="41"/>
    </row>
    <row r="499" spans="1:2" s="40" customFormat="1" ht="14" x14ac:dyDescent="0.3">
      <c r="A499" s="41"/>
      <c r="B499" s="41"/>
    </row>
    <row r="500" spans="1:2" s="40" customFormat="1" ht="14" x14ac:dyDescent="0.3">
      <c r="A500" s="41"/>
      <c r="B500" s="41"/>
    </row>
    <row r="501" spans="1:2" s="40" customFormat="1" ht="14" x14ac:dyDescent="0.3">
      <c r="A501" s="41"/>
      <c r="B501" s="41"/>
    </row>
    <row r="502" spans="1:2" s="40" customFormat="1" ht="14" x14ac:dyDescent="0.3">
      <c r="A502" s="41"/>
      <c r="B502" s="41"/>
    </row>
    <row r="503" spans="1:2" s="40" customFormat="1" ht="14" x14ac:dyDescent="0.3">
      <c r="A503" s="41"/>
      <c r="B503" s="41"/>
    </row>
    <row r="504" spans="1:2" s="40" customFormat="1" ht="14" x14ac:dyDescent="0.3">
      <c r="A504" s="41"/>
      <c r="B504" s="41"/>
    </row>
    <row r="505" spans="1:2" s="40" customFormat="1" ht="14" x14ac:dyDescent="0.3">
      <c r="A505" s="41"/>
      <c r="B505" s="41"/>
    </row>
    <row r="506" spans="1:2" s="40" customFormat="1" ht="14" x14ac:dyDescent="0.3">
      <c r="A506" s="41"/>
      <c r="B506" s="41"/>
    </row>
    <row r="507" spans="1:2" s="40" customFormat="1" ht="14" x14ac:dyDescent="0.3">
      <c r="A507" s="41"/>
      <c r="B507" s="41"/>
    </row>
    <row r="508" spans="1:2" s="40" customFormat="1" ht="14" x14ac:dyDescent="0.3">
      <c r="A508" s="41"/>
      <c r="B508" s="41"/>
    </row>
    <row r="509" spans="1:2" s="40" customFormat="1" ht="14" x14ac:dyDescent="0.3">
      <c r="A509" s="41"/>
      <c r="B509" s="41"/>
    </row>
    <row r="510" spans="1:2" s="40" customFormat="1" ht="14" x14ac:dyDescent="0.3">
      <c r="A510" s="41"/>
      <c r="B510" s="41"/>
    </row>
    <row r="511" spans="1:2" s="40" customFormat="1" ht="14" x14ac:dyDescent="0.3">
      <c r="A511" s="41"/>
      <c r="B511" s="41"/>
    </row>
    <row r="512" spans="1:2" s="40" customFormat="1" ht="14" x14ac:dyDescent="0.3">
      <c r="A512" s="41"/>
      <c r="B512" s="41"/>
    </row>
    <row r="513" spans="1:2" s="40" customFormat="1" ht="14" x14ac:dyDescent="0.3">
      <c r="A513" s="41"/>
      <c r="B513" s="41"/>
    </row>
    <row r="514" spans="1:2" s="40" customFormat="1" ht="14" x14ac:dyDescent="0.3">
      <c r="A514" s="41"/>
      <c r="B514" s="41"/>
    </row>
    <row r="515" spans="1:2" s="40" customFormat="1" ht="14" x14ac:dyDescent="0.3">
      <c r="A515" s="41"/>
      <c r="B515" s="41"/>
    </row>
    <row r="516" spans="1:2" s="40" customFormat="1" ht="14" x14ac:dyDescent="0.3">
      <c r="A516" s="41"/>
      <c r="B516" s="41"/>
    </row>
    <row r="517" spans="1:2" s="40" customFormat="1" ht="14" x14ac:dyDescent="0.3">
      <c r="A517" s="41"/>
      <c r="B517" s="41"/>
    </row>
    <row r="518" spans="1:2" s="40" customFormat="1" ht="14" x14ac:dyDescent="0.3">
      <c r="A518" s="41"/>
      <c r="B518" s="41"/>
    </row>
    <row r="519" spans="1:2" s="40" customFormat="1" ht="14" x14ac:dyDescent="0.3">
      <c r="A519" s="41"/>
      <c r="B519" s="41"/>
    </row>
    <row r="520" spans="1:2" s="40" customFormat="1" ht="14" x14ac:dyDescent="0.3">
      <c r="A520" s="41"/>
      <c r="B520" s="41"/>
    </row>
    <row r="521" spans="1:2" s="40" customFormat="1" ht="14" x14ac:dyDescent="0.3">
      <c r="A521" s="41"/>
      <c r="B521" s="41"/>
    </row>
    <row r="522" spans="1:2" s="40" customFormat="1" ht="14" x14ac:dyDescent="0.3">
      <c r="A522" s="41"/>
      <c r="B522" s="41"/>
    </row>
    <row r="523" spans="1:2" s="40" customFormat="1" ht="14" x14ac:dyDescent="0.3">
      <c r="A523" s="41"/>
      <c r="B523" s="41"/>
    </row>
    <row r="524" spans="1:2" s="40" customFormat="1" ht="14" x14ac:dyDescent="0.3">
      <c r="A524" s="41"/>
      <c r="B524" s="41"/>
    </row>
    <row r="525" spans="1:2" s="40" customFormat="1" ht="14" x14ac:dyDescent="0.3">
      <c r="A525" s="41"/>
      <c r="B525" s="41"/>
    </row>
    <row r="526" spans="1:2" s="40" customFormat="1" ht="14" x14ac:dyDescent="0.3">
      <c r="A526" s="41"/>
      <c r="B526" s="41"/>
    </row>
    <row r="527" spans="1:2" s="40" customFormat="1" ht="14" x14ac:dyDescent="0.3">
      <c r="A527" s="41"/>
      <c r="B527" s="41"/>
    </row>
    <row r="528" spans="1:2" s="40" customFormat="1" ht="14" x14ac:dyDescent="0.3">
      <c r="A528" s="41"/>
      <c r="B528" s="41"/>
    </row>
    <row r="529" spans="1:2" s="40" customFormat="1" ht="14" x14ac:dyDescent="0.3">
      <c r="A529" s="41"/>
      <c r="B529" s="41"/>
    </row>
    <row r="530" spans="1:2" s="40" customFormat="1" ht="14" x14ac:dyDescent="0.3">
      <c r="A530" s="41"/>
      <c r="B530" s="41"/>
    </row>
    <row r="531" spans="1:2" s="40" customFormat="1" ht="14" x14ac:dyDescent="0.3">
      <c r="A531" s="41"/>
      <c r="B531" s="41"/>
    </row>
    <row r="532" spans="1:2" s="40" customFormat="1" ht="14" x14ac:dyDescent="0.3">
      <c r="A532" s="41"/>
      <c r="B532" s="41"/>
    </row>
    <row r="533" spans="1:2" s="40" customFormat="1" ht="14" x14ac:dyDescent="0.3">
      <c r="A533" s="41"/>
      <c r="B533" s="41"/>
    </row>
    <row r="534" spans="1:2" s="40" customFormat="1" ht="14" x14ac:dyDescent="0.3">
      <c r="A534" s="41"/>
      <c r="B534" s="41"/>
    </row>
    <row r="535" spans="1:2" s="40" customFormat="1" ht="14" x14ac:dyDescent="0.3">
      <c r="A535" s="41"/>
      <c r="B535" s="41"/>
    </row>
    <row r="536" spans="1:2" s="40" customFormat="1" ht="14" x14ac:dyDescent="0.3">
      <c r="A536" s="41"/>
      <c r="B536" s="41"/>
    </row>
    <row r="537" spans="1:2" s="40" customFormat="1" ht="14" x14ac:dyDescent="0.3">
      <c r="A537" s="41"/>
      <c r="B537" s="41"/>
    </row>
    <row r="538" spans="1:2" s="40" customFormat="1" ht="14" x14ac:dyDescent="0.3">
      <c r="A538" s="41"/>
      <c r="B538" s="41"/>
    </row>
    <row r="539" spans="1:2" s="40" customFormat="1" ht="14" x14ac:dyDescent="0.3">
      <c r="A539" s="41"/>
      <c r="B539" s="41"/>
    </row>
    <row r="540" spans="1:2" s="40" customFormat="1" ht="14" x14ac:dyDescent="0.3">
      <c r="A540" s="41"/>
      <c r="B540" s="41"/>
    </row>
    <row r="541" spans="1:2" s="40" customFormat="1" ht="14" x14ac:dyDescent="0.3">
      <c r="A541" s="41"/>
      <c r="B541" s="41"/>
    </row>
    <row r="542" spans="1:2" s="40" customFormat="1" ht="14" x14ac:dyDescent="0.3">
      <c r="A542" s="41"/>
      <c r="B542" s="41"/>
    </row>
    <row r="543" spans="1:2" s="40" customFormat="1" ht="14" x14ac:dyDescent="0.3">
      <c r="A543" s="41"/>
      <c r="B543" s="41"/>
    </row>
    <row r="544" spans="1:2" s="40" customFormat="1" ht="14" x14ac:dyDescent="0.3">
      <c r="A544" s="41"/>
      <c r="B544" s="41"/>
    </row>
    <row r="545" spans="1:2" s="40" customFormat="1" ht="14" x14ac:dyDescent="0.3">
      <c r="A545" s="41"/>
      <c r="B545" s="41"/>
    </row>
    <row r="546" spans="1:2" s="40" customFormat="1" ht="14" x14ac:dyDescent="0.3">
      <c r="A546" s="41"/>
      <c r="B546" s="41"/>
    </row>
    <row r="547" spans="1:2" s="40" customFormat="1" ht="14" x14ac:dyDescent="0.3">
      <c r="A547" s="41"/>
      <c r="B547" s="41"/>
    </row>
    <row r="548" spans="1:2" s="40" customFormat="1" ht="14" x14ac:dyDescent="0.3">
      <c r="A548" s="41"/>
      <c r="B548" s="41"/>
    </row>
    <row r="549" spans="1:2" s="40" customFormat="1" ht="14" x14ac:dyDescent="0.3">
      <c r="A549" s="41"/>
      <c r="B549" s="41"/>
    </row>
    <row r="550" spans="1:2" s="40" customFormat="1" ht="14" x14ac:dyDescent="0.3">
      <c r="A550" s="41"/>
      <c r="B550" s="41"/>
    </row>
    <row r="551" spans="1:2" s="40" customFormat="1" ht="14" x14ac:dyDescent="0.3">
      <c r="A551" s="41"/>
      <c r="B551" s="41"/>
    </row>
    <row r="552" spans="1:2" s="40" customFormat="1" ht="14" x14ac:dyDescent="0.3">
      <c r="A552" s="41"/>
      <c r="B552" s="41"/>
    </row>
    <row r="553" spans="1:2" s="40" customFormat="1" ht="14" x14ac:dyDescent="0.3">
      <c r="A553" s="41"/>
      <c r="B553" s="41"/>
    </row>
    <row r="554" spans="1:2" s="40" customFormat="1" ht="14" x14ac:dyDescent="0.3">
      <c r="A554" s="41"/>
      <c r="B554" s="41"/>
    </row>
    <row r="555" spans="1:2" s="40" customFormat="1" ht="14" x14ac:dyDescent="0.3">
      <c r="A555" s="41"/>
      <c r="B555" s="41"/>
    </row>
    <row r="556" spans="1:2" s="40" customFormat="1" ht="14" x14ac:dyDescent="0.3">
      <c r="A556" s="41"/>
      <c r="B556" s="41"/>
    </row>
    <row r="557" spans="1:2" s="40" customFormat="1" ht="14" x14ac:dyDescent="0.3">
      <c r="A557" s="41"/>
      <c r="B557" s="41"/>
    </row>
    <row r="558" spans="1:2" s="40" customFormat="1" ht="14" x14ac:dyDescent="0.3">
      <c r="A558" s="41"/>
      <c r="B558" s="41"/>
    </row>
    <row r="559" spans="1:2" s="40" customFormat="1" ht="14" x14ac:dyDescent="0.3">
      <c r="A559" s="41"/>
      <c r="B559" s="41"/>
    </row>
    <row r="560" spans="1:2" s="40" customFormat="1" ht="14" x14ac:dyDescent="0.3">
      <c r="A560" s="41"/>
      <c r="B560" s="41"/>
    </row>
    <row r="561" spans="1:2" s="40" customFormat="1" ht="14" x14ac:dyDescent="0.3">
      <c r="A561" s="41"/>
      <c r="B561" s="41"/>
    </row>
    <row r="562" spans="1:2" s="40" customFormat="1" ht="14" x14ac:dyDescent="0.3">
      <c r="A562" s="41"/>
      <c r="B562" s="41"/>
    </row>
    <row r="563" spans="1:2" s="40" customFormat="1" ht="14" x14ac:dyDescent="0.3">
      <c r="A563" s="41"/>
      <c r="B563" s="41"/>
    </row>
    <row r="564" spans="1:2" s="40" customFormat="1" ht="14" x14ac:dyDescent="0.3">
      <c r="A564" s="41"/>
      <c r="B564" s="41"/>
    </row>
    <row r="565" spans="1:2" s="40" customFormat="1" ht="14" x14ac:dyDescent="0.3">
      <c r="A565" s="41"/>
      <c r="B565" s="41"/>
    </row>
    <row r="566" spans="1:2" s="40" customFormat="1" ht="14" x14ac:dyDescent="0.3">
      <c r="A566" s="41"/>
      <c r="B566" s="41"/>
    </row>
    <row r="567" spans="1:2" s="40" customFormat="1" ht="14" x14ac:dyDescent="0.3">
      <c r="A567" s="41"/>
      <c r="B567" s="41"/>
    </row>
    <row r="568" spans="1:2" s="40" customFormat="1" ht="14" x14ac:dyDescent="0.3">
      <c r="A568" s="41"/>
      <c r="B568" s="41"/>
    </row>
    <row r="569" spans="1:2" s="40" customFormat="1" ht="14" x14ac:dyDescent="0.3">
      <c r="A569" s="41"/>
      <c r="B569" s="41"/>
    </row>
    <row r="570" spans="1:2" s="40" customFormat="1" ht="14" x14ac:dyDescent="0.3">
      <c r="A570" s="41"/>
      <c r="B570" s="41"/>
    </row>
    <row r="571" spans="1:2" s="40" customFormat="1" ht="14" x14ac:dyDescent="0.3">
      <c r="A571" s="41"/>
      <c r="B571" s="41"/>
    </row>
    <row r="572" spans="1:2" s="40" customFormat="1" ht="14" x14ac:dyDescent="0.3">
      <c r="A572" s="41"/>
      <c r="B572" s="41"/>
    </row>
    <row r="573" spans="1:2" s="40" customFormat="1" ht="14" x14ac:dyDescent="0.3">
      <c r="A573" s="41"/>
      <c r="B573" s="41"/>
    </row>
    <row r="574" spans="1:2" s="40" customFormat="1" ht="14" x14ac:dyDescent="0.3">
      <c r="A574" s="41"/>
      <c r="B574" s="41"/>
    </row>
    <row r="575" spans="1:2" s="40" customFormat="1" ht="14" x14ac:dyDescent="0.3">
      <c r="A575" s="41"/>
      <c r="B575" s="41"/>
    </row>
    <row r="576" spans="1:2" s="40" customFormat="1" ht="14" x14ac:dyDescent="0.3">
      <c r="A576" s="41"/>
      <c r="B576" s="41"/>
    </row>
    <row r="577" spans="1:2" s="40" customFormat="1" ht="14" x14ac:dyDescent="0.3">
      <c r="A577" s="41"/>
      <c r="B577" s="41"/>
    </row>
    <row r="578" spans="1:2" s="40" customFormat="1" ht="14" x14ac:dyDescent="0.3">
      <c r="A578" s="41"/>
      <c r="B578" s="41"/>
    </row>
    <row r="579" spans="1:2" s="40" customFormat="1" ht="14" x14ac:dyDescent="0.3">
      <c r="A579" s="41"/>
      <c r="B579" s="41"/>
    </row>
    <row r="580" spans="1:2" s="40" customFormat="1" ht="14" x14ac:dyDescent="0.3">
      <c r="A580" s="41"/>
      <c r="B580" s="41"/>
    </row>
    <row r="581" spans="1:2" s="40" customFormat="1" ht="14" x14ac:dyDescent="0.3">
      <c r="A581" s="41"/>
      <c r="B581" s="41"/>
    </row>
    <row r="582" spans="1:2" s="40" customFormat="1" ht="14" x14ac:dyDescent="0.3">
      <c r="A582" s="41"/>
      <c r="B582" s="41"/>
    </row>
    <row r="583" spans="1:2" s="40" customFormat="1" ht="14" x14ac:dyDescent="0.3">
      <c r="A583" s="41"/>
      <c r="B583" s="41"/>
    </row>
    <row r="584" spans="1:2" s="40" customFormat="1" ht="14" x14ac:dyDescent="0.3">
      <c r="A584" s="41"/>
      <c r="B584" s="41"/>
    </row>
    <row r="585" spans="1:2" s="40" customFormat="1" ht="14" x14ac:dyDescent="0.3">
      <c r="A585" s="41"/>
      <c r="B585" s="41"/>
    </row>
    <row r="586" spans="1:2" s="40" customFormat="1" ht="14" x14ac:dyDescent="0.3">
      <c r="A586" s="41"/>
      <c r="B586" s="41"/>
    </row>
    <row r="587" spans="1:2" s="40" customFormat="1" ht="14" x14ac:dyDescent="0.3">
      <c r="A587" s="41"/>
      <c r="B587" s="41"/>
    </row>
    <row r="588" spans="1:2" s="40" customFormat="1" ht="14" x14ac:dyDescent="0.3">
      <c r="A588" s="41"/>
      <c r="B588" s="41"/>
    </row>
    <row r="589" spans="1:2" s="40" customFormat="1" ht="14" x14ac:dyDescent="0.3">
      <c r="A589" s="41"/>
      <c r="B589" s="41"/>
    </row>
    <row r="590" spans="1:2" s="40" customFormat="1" ht="14" x14ac:dyDescent="0.3">
      <c r="A590" s="41"/>
      <c r="B590" s="41"/>
    </row>
    <row r="591" spans="1:2" s="40" customFormat="1" ht="14" x14ac:dyDescent="0.3">
      <c r="A591" s="41"/>
      <c r="B591" s="41"/>
    </row>
    <row r="592" spans="1:2" s="40" customFormat="1" ht="14" x14ac:dyDescent="0.3">
      <c r="A592" s="41"/>
      <c r="B592" s="41"/>
    </row>
    <row r="593" spans="1:2" s="40" customFormat="1" ht="14" x14ac:dyDescent="0.3">
      <c r="A593" s="41"/>
      <c r="B593" s="41"/>
    </row>
    <row r="594" spans="1:2" s="40" customFormat="1" ht="14" x14ac:dyDescent="0.3">
      <c r="A594" s="41"/>
      <c r="B594" s="41"/>
    </row>
    <row r="595" spans="1:2" s="40" customFormat="1" ht="14" x14ac:dyDescent="0.3">
      <c r="A595" s="41"/>
      <c r="B595" s="41"/>
    </row>
    <row r="596" spans="1:2" s="40" customFormat="1" ht="14" x14ac:dyDescent="0.3">
      <c r="A596" s="41"/>
      <c r="B596" s="41"/>
    </row>
    <row r="597" spans="1:2" s="40" customFormat="1" ht="14" x14ac:dyDescent="0.3">
      <c r="A597" s="41"/>
      <c r="B597" s="41"/>
    </row>
    <row r="598" spans="1:2" s="40" customFormat="1" ht="14" x14ac:dyDescent="0.3">
      <c r="A598" s="41"/>
      <c r="B598" s="41"/>
    </row>
    <row r="599" spans="1:2" s="40" customFormat="1" ht="14" x14ac:dyDescent="0.3">
      <c r="A599" s="41"/>
      <c r="B599" s="41"/>
    </row>
    <row r="600" spans="1:2" s="40" customFormat="1" ht="14" x14ac:dyDescent="0.3">
      <c r="A600" s="41"/>
      <c r="B600" s="41"/>
    </row>
    <row r="601" spans="1:2" s="40" customFormat="1" ht="14" x14ac:dyDescent="0.3">
      <c r="A601" s="41"/>
      <c r="B601" s="41"/>
    </row>
    <row r="602" spans="1:2" s="40" customFormat="1" ht="14" x14ac:dyDescent="0.3">
      <c r="A602" s="41"/>
      <c r="B602" s="41"/>
    </row>
    <row r="603" spans="1:2" s="40" customFormat="1" ht="14" x14ac:dyDescent="0.3">
      <c r="A603" s="41"/>
      <c r="B603" s="41"/>
    </row>
    <row r="604" spans="1:2" s="40" customFormat="1" ht="14" x14ac:dyDescent="0.3">
      <c r="A604" s="41"/>
      <c r="B604" s="41"/>
    </row>
    <row r="605" spans="1:2" s="40" customFormat="1" ht="14" x14ac:dyDescent="0.3">
      <c r="A605" s="41"/>
      <c r="B605" s="41"/>
    </row>
    <row r="606" spans="1:2" s="40" customFormat="1" ht="14" x14ac:dyDescent="0.3">
      <c r="A606" s="41"/>
      <c r="B606" s="41"/>
    </row>
    <row r="607" spans="1:2" s="40" customFormat="1" ht="14" x14ac:dyDescent="0.3">
      <c r="A607" s="41"/>
      <c r="B607" s="41"/>
    </row>
    <row r="608" spans="1:2" s="40" customFormat="1" ht="14" x14ac:dyDescent="0.3">
      <c r="A608" s="41"/>
      <c r="B608" s="41"/>
    </row>
    <row r="609" spans="1:2" s="40" customFormat="1" ht="14" x14ac:dyDescent="0.3">
      <c r="A609" s="41"/>
      <c r="B609" s="41"/>
    </row>
    <row r="610" spans="1:2" s="40" customFormat="1" ht="14" x14ac:dyDescent="0.3">
      <c r="A610" s="41"/>
      <c r="B610" s="41"/>
    </row>
    <row r="611" spans="1:2" s="40" customFormat="1" ht="14" x14ac:dyDescent="0.3">
      <c r="A611" s="41"/>
      <c r="B611" s="41"/>
    </row>
    <row r="612" spans="1:2" s="40" customFormat="1" ht="14" x14ac:dyDescent="0.3">
      <c r="A612" s="41"/>
      <c r="B612" s="41"/>
    </row>
    <row r="613" spans="1:2" s="40" customFormat="1" ht="14" x14ac:dyDescent="0.3">
      <c r="A613" s="41"/>
      <c r="B613" s="41"/>
    </row>
    <row r="614" spans="1:2" s="40" customFormat="1" ht="14" x14ac:dyDescent="0.3">
      <c r="A614" s="41"/>
      <c r="B614" s="41"/>
    </row>
    <row r="615" spans="1:2" s="40" customFormat="1" ht="14" x14ac:dyDescent="0.3">
      <c r="A615" s="41"/>
      <c r="B615" s="41"/>
    </row>
    <row r="616" spans="1:2" s="40" customFormat="1" ht="14" x14ac:dyDescent="0.3">
      <c r="A616" s="41"/>
      <c r="B616" s="41"/>
    </row>
    <row r="617" spans="1:2" s="40" customFormat="1" ht="14" x14ac:dyDescent="0.3">
      <c r="A617" s="41"/>
      <c r="B617" s="41"/>
    </row>
    <row r="618" spans="1:2" s="40" customFormat="1" ht="14" x14ac:dyDescent="0.3">
      <c r="A618" s="41"/>
      <c r="B618" s="41"/>
    </row>
    <row r="619" spans="1:2" s="40" customFormat="1" ht="14" x14ac:dyDescent="0.3">
      <c r="A619" s="41"/>
      <c r="B619" s="41"/>
    </row>
    <row r="620" spans="1:2" s="40" customFormat="1" ht="14" x14ac:dyDescent="0.3">
      <c r="A620" s="41"/>
      <c r="B620" s="41"/>
    </row>
    <row r="621" spans="1:2" s="40" customFormat="1" ht="14" x14ac:dyDescent="0.3">
      <c r="A621" s="41"/>
      <c r="B621" s="41"/>
    </row>
    <row r="622" spans="1:2" s="40" customFormat="1" ht="14" x14ac:dyDescent="0.3">
      <c r="A622" s="41"/>
      <c r="B622" s="41"/>
    </row>
    <row r="623" spans="1:2" s="40" customFormat="1" ht="14" x14ac:dyDescent="0.3">
      <c r="A623" s="41"/>
      <c r="B623" s="41"/>
    </row>
    <row r="624" spans="1:2" s="40" customFormat="1" ht="14" x14ac:dyDescent="0.3">
      <c r="A624" s="41"/>
      <c r="B624" s="41"/>
    </row>
    <row r="625" spans="1:2" s="40" customFormat="1" ht="14" x14ac:dyDescent="0.3">
      <c r="A625" s="41"/>
      <c r="B625" s="41"/>
    </row>
    <row r="626" spans="1:2" s="40" customFormat="1" ht="14" x14ac:dyDescent="0.3">
      <c r="A626" s="41"/>
      <c r="B626" s="41"/>
    </row>
    <row r="627" spans="1:2" s="40" customFormat="1" ht="14" x14ac:dyDescent="0.3">
      <c r="A627" s="41"/>
      <c r="B627" s="41"/>
    </row>
    <row r="628" spans="1:2" s="40" customFormat="1" ht="14" x14ac:dyDescent="0.3">
      <c r="A628" s="41"/>
      <c r="B628" s="41"/>
    </row>
    <row r="629" spans="1:2" s="40" customFormat="1" ht="14" x14ac:dyDescent="0.3">
      <c r="A629" s="41"/>
      <c r="B629" s="41"/>
    </row>
    <row r="630" spans="1:2" s="40" customFormat="1" ht="14" x14ac:dyDescent="0.3">
      <c r="A630" s="41"/>
      <c r="B630" s="41"/>
    </row>
    <row r="631" spans="1:2" s="40" customFormat="1" ht="14" x14ac:dyDescent="0.3">
      <c r="A631" s="41"/>
      <c r="B631" s="41"/>
    </row>
    <row r="632" spans="1:2" s="40" customFormat="1" ht="14" x14ac:dyDescent="0.3">
      <c r="A632" s="41"/>
      <c r="B632" s="41"/>
    </row>
    <row r="633" spans="1:2" s="40" customFormat="1" ht="14" x14ac:dyDescent="0.3">
      <c r="A633" s="41"/>
      <c r="B633" s="41"/>
    </row>
    <row r="634" spans="1:2" s="40" customFormat="1" ht="14" x14ac:dyDescent="0.3">
      <c r="A634" s="41"/>
      <c r="B634" s="41"/>
    </row>
    <row r="635" spans="1:2" s="40" customFormat="1" ht="14" x14ac:dyDescent="0.3">
      <c r="A635" s="41"/>
      <c r="B635" s="41"/>
    </row>
    <row r="636" spans="1:2" s="40" customFormat="1" ht="14" x14ac:dyDescent="0.3">
      <c r="A636" s="41"/>
      <c r="B636" s="41"/>
    </row>
    <row r="637" spans="1:2" s="40" customFormat="1" ht="14" x14ac:dyDescent="0.3">
      <c r="A637" s="41"/>
      <c r="B637" s="41"/>
    </row>
    <row r="638" spans="1:2" s="40" customFormat="1" ht="14" x14ac:dyDescent="0.3">
      <c r="A638" s="41"/>
      <c r="B638" s="41"/>
    </row>
    <row r="639" spans="1:2" s="40" customFormat="1" ht="14" x14ac:dyDescent="0.3">
      <c r="A639" s="41"/>
      <c r="B639" s="41"/>
    </row>
    <row r="640" spans="1:2" s="40" customFormat="1" ht="14" x14ac:dyDescent="0.3">
      <c r="A640" s="41"/>
      <c r="B640" s="41"/>
    </row>
    <row r="641" spans="1:2" s="40" customFormat="1" ht="14" x14ac:dyDescent="0.3">
      <c r="A641" s="41"/>
      <c r="B641" s="41"/>
    </row>
    <row r="642" spans="1:2" s="40" customFormat="1" ht="14" x14ac:dyDescent="0.3">
      <c r="A642" s="41"/>
      <c r="B642" s="41"/>
    </row>
    <row r="643" spans="1:2" s="40" customFormat="1" ht="14" x14ac:dyDescent="0.3">
      <c r="A643" s="41"/>
      <c r="B643" s="41"/>
    </row>
    <row r="644" spans="1:2" s="40" customFormat="1" ht="14" x14ac:dyDescent="0.3">
      <c r="A644" s="41"/>
      <c r="B644" s="41"/>
    </row>
    <row r="645" spans="1:2" s="40" customFormat="1" ht="14" x14ac:dyDescent="0.3">
      <c r="A645" s="41"/>
      <c r="B645" s="41"/>
    </row>
    <row r="646" spans="1:2" s="40" customFormat="1" ht="14" x14ac:dyDescent="0.3">
      <c r="A646" s="41"/>
      <c r="B646" s="41"/>
    </row>
    <row r="647" spans="1:2" s="40" customFormat="1" ht="14" x14ac:dyDescent="0.3">
      <c r="A647" s="41"/>
      <c r="B647" s="41"/>
    </row>
    <row r="648" spans="1:2" s="40" customFormat="1" ht="14" x14ac:dyDescent="0.3">
      <c r="A648" s="41"/>
      <c r="B648" s="41"/>
    </row>
    <row r="649" spans="1:2" s="40" customFormat="1" ht="14" x14ac:dyDescent="0.3">
      <c r="A649" s="41"/>
      <c r="B649" s="41"/>
    </row>
    <row r="650" spans="1:2" s="40" customFormat="1" ht="14" x14ac:dyDescent="0.3">
      <c r="A650" s="41"/>
      <c r="B650" s="41"/>
    </row>
    <row r="651" spans="1:2" s="40" customFormat="1" ht="14" x14ac:dyDescent="0.3">
      <c r="A651" s="41"/>
      <c r="B651" s="41"/>
    </row>
    <row r="652" spans="1:2" s="40" customFormat="1" ht="14" x14ac:dyDescent="0.3">
      <c r="A652" s="41"/>
      <c r="B652" s="41"/>
    </row>
    <row r="653" spans="1:2" s="40" customFormat="1" ht="14" x14ac:dyDescent="0.3">
      <c r="A653" s="41"/>
      <c r="B653" s="41"/>
    </row>
    <row r="654" spans="1:2" s="40" customFormat="1" ht="14" x14ac:dyDescent="0.3">
      <c r="A654" s="41"/>
      <c r="B654" s="41"/>
    </row>
    <row r="655" spans="1:2" s="40" customFormat="1" ht="14" x14ac:dyDescent="0.3">
      <c r="A655" s="41"/>
      <c r="B655" s="41"/>
    </row>
    <row r="656" spans="1:2" s="40" customFormat="1" ht="14" x14ac:dyDescent="0.3">
      <c r="A656" s="41"/>
      <c r="B656" s="41"/>
    </row>
    <row r="657" spans="1:2" s="40" customFormat="1" ht="14" x14ac:dyDescent="0.3">
      <c r="A657" s="41"/>
      <c r="B657" s="41"/>
    </row>
    <row r="658" spans="1:2" s="40" customFormat="1" ht="14" x14ac:dyDescent="0.3">
      <c r="A658" s="41"/>
      <c r="B658" s="41"/>
    </row>
    <row r="659" spans="1:2" s="40" customFormat="1" ht="14" x14ac:dyDescent="0.3">
      <c r="A659" s="41"/>
      <c r="B659" s="41"/>
    </row>
    <row r="660" spans="1:2" s="40" customFormat="1" ht="14" x14ac:dyDescent="0.3">
      <c r="A660" s="41"/>
      <c r="B660" s="41"/>
    </row>
    <row r="661" spans="1:2" s="40" customFormat="1" ht="14" x14ac:dyDescent="0.3">
      <c r="A661" s="41"/>
      <c r="B661" s="41"/>
    </row>
    <row r="662" spans="1:2" s="40" customFormat="1" ht="14" x14ac:dyDescent="0.3">
      <c r="A662" s="41"/>
      <c r="B662" s="41"/>
    </row>
    <row r="663" spans="1:2" s="40" customFormat="1" ht="14" x14ac:dyDescent="0.3">
      <c r="A663" s="41"/>
      <c r="B663" s="41"/>
    </row>
    <row r="664" spans="1:2" s="40" customFormat="1" ht="14" x14ac:dyDescent="0.3">
      <c r="A664" s="41"/>
      <c r="B664" s="41"/>
    </row>
    <row r="665" spans="1:2" s="40" customFormat="1" ht="14" x14ac:dyDescent="0.3">
      <c r="A665" s="41"/>
      <c r="B665" s="41"/>
    </row>
    <row r="666" spans="1:2" s="40" customFormat="1" ht="14" x14ac:dyDescent="0.3">
      <c r="A666" s="41"/>
      <c r="B666" s="41"/>
    </row>
    <row r="667" spans="1:2" s="40" customFormat="1" ht="14" x14ac:dyDescent="0.3">
      <c r="A667" s="41"/>
      <c r="B667" s="41"/>
    </row>
    <row r="668" spans="1:2" s="40" customFormat="1" ht="14" x14ac:dyDescent="0.3">
      <c r="A668" s="41"/>
      <c r="B668" s="41"/>
    </row>
    <row r="669" spans="1:2" s="40" customFormat="1" ht="14" x14ac:dyDescent="0.3">
      <c r="A669" s="41"/>
      <c r="B669" s="41"/>
    </row>
    <row r="670" spans="1:2" s="40" customFormat="1" ht="14" x14ac:dyDescent="0.3">
      <c r="A670" s="41"/>
      <c r="B670" s="41"/>
    </row>
    <row r="671" spans="1:2" s="40" customFormat="1" ht="14" x14ac:dyDescent="0.3">
      <c r="A671" s="41"/>
      <c r="B671" s="41"/>
    </row>
    <row r="672" spans="1:2" s="40" customFormat="1" ht="14" x14ac:dyDescent="0.3">
      <c r="A672" s="41"/>
      <c r="B672" s="41"/>
    </row>
    <row r="673" spans="1:2" s="40" customFormat="1" ht="14" x14ac:dyDescent="0.3">
      <c r="A673" s="41"/>
      <c r="B673" s="41"/>
    </row>
    <row r="674" spans="1:2" s="40" customFormat="1" ht="14" x14ac:dyDescent="0.3">
      <c r="A674" s="41"/>
      <c r="B674" s="41"/>
    </row>
    <row r="675" spans="1:2" s="40" customFormat="1" ht="14" x14ac:dyDescent="0.3">
      <c r="A675" s="41"/>
      <c r="B675" s="41"/>
    </row>
    <row r="676" spans="1:2" s="40" customFormat="1" ht="14" x14ac:dyDescent="0.3">
      <c r="A676" s="41"/>
      <c r="B676" s="41"/>
    </row>
    <row r="677" spans="1:2" s="40" customFormat="1" ht="14" x14ac:dyDescent="0.3">
      <c r="A677" s="41"/>
      <c r="B677" s="41"/>
    </row>
    <row r="678" spans="1:2" s="40" customFormat="1" ht="14" x14ac:dyDescent="0.3">
      <c r="A678" s="41"/>
      <c r="B678" s="41"/>
    </row>
    <row r="679" spans="1:2" s="40" customFormat="1" ht="14" x14ac:dyDescent="0.3">
      <c r="A679" s="41"/>
      <c r="B679" s="41"/>
    </row>
    <row r="680" spans="1:2" s="40" customFormat="1" ht="14" x14ac:dyDescent="0.3">
      <c r="A680" s="41"/>
      <c r="B680" s="41"/>
    </row>
    <row r="681" spans="1:2" s="40" customFormat="1" ht="14" x14ac:dyDescent="0.3">
      <c r="A681" s="41"/>
      <c r="B681" s="41"/>
    </row>
    <row r="682" spans="1:2" s="40" customFormat="1" ht="14" x14ac:dyDescent="0.3">
      <c r="A682" s="41"/>
      <c r="B682" s="41"/>
    </row>
    <row r="683" spans="1:2" s="40" customFormat="1" ht="14" x14ac:dyDescent="0.3">
      <c r="A683" s="41"/>
      <c r="B683" s="41"/>
    </row>
    <row r="684" spans="1:2" s="40" customFormat="1" ht="14" x14ac:dyDescent="0.3">
      <c r="A684" s="41"/>
      <c r="B684" s="41"/>
    </row>
    <row r="685" spans="1:2" s="40" customFormat="1" ht="14" x14ac:dyDescent="0.3">
      <c r="A685" s="41"/>
      <c r="B685" s="41"/>
    </row>
    <row r="686" spans="1:2" s="40" customFormat="1" ht="14" x14ac:dyDescent="0.3">
      <c r="A686" s="41"/>
      <c r="B686" s="41"/>
    </row>
    <row r="687" spans="1:2" s="40" customFormat="1" ht="14" x14ac:dyDescent="0.3">
      <c r="A687" s="41"/>
      <c r="B687" s="41"/>
    </row>
    <row r="688" spans="1:2" s="40" customFormat="1" ht="14" x14ac:dyDescent="0.3">
      <c r="A688" s="41"/>
      <c r="B688" s="41"/>
    </row>
    <row r="689" spans="1:2" s="40" customFormat="1" ht="14" x14ac:dyDescent="0.3">
      <c r="A689" s="41"/>
      <c r="B689" s="41"/>
    </row>
    <row r="690" spans="1:2" s="40" customFormat="1" ht="14" x14ac:dyDescent="0.3">
      <c r="A690" s="41"/>
      <c r="B690" s="41"/>
    </row>
    <row r="691" spans="1:2" s="40" customFormat="1" ht="14" x14ac:dyDescent="0.3">
      <c r="A691" s="41"/>
      <c r="B691" s="41"/>
    </row>
    <row r="692" spans="1:2" s="40" customFormat="1" ht="14" x14ac:dyDescent="0.3">
      <c r="A692" s="41"/>
      <c r="B692" s="41"/>
    </row>
    <row r="693" spans="1:2" s="40" customFormat="1" ht="14" x14ac:dyDescent="0.3">
      <c r="A693" s="41"/>
      <c r="B693" s="41"/>
    </row>
    <row r="694" spans="1:2" s="40" customFormat="1" ht="14" x14ac:dyDescent="0.3">
      <c r="A694" s="41"/>
      <c r="B694" s="41"/>
    </row>
    <row r="695" spans="1:2" s="40" customFormat="1" ht="14" x14ac:dyDescent="0.3">
      <c r="A695" s="41"/>
      <c r="B695" s="41"/>
    </row>
    <row r="696" spans="1:2" s="40" customFormat="1" ht="14" x14ac:dyDescent="0.3">
      <c r="A696" s="41"/>
      <c r="B696" s="41"/>
    </row>
    <row r="697" spans="1:2" s="40" customFormat="1" ht="14" x14ac:dyDescent="0.3">
      <c r="A697" s="41"/>
      <c r="B697" s="41"/>
    </row>
    <row r="698" spans="1:2" s="40" customFormat="1" ht="14" x14ac:dyDescent="0.3">
      <c r="A698" s="41"/>
      <c r="B698" s="41"/>
    </row>
    <row r="699" spans="1:2" s="40" customFormat="1" ht="14" x14ac:dyDescent="0.3">
      <c r="A699" s="41"/>
      <c r="B699" s="41"/>
    </row>
    <row r="700" spans="1:2" s="40" customFormat="1" ht="14" x14ac:dyDescent="0.3">
      <c r="A700" s="41"/>
      <c r="B700" s="41"/>
    </row>
    <row r="701" spans="1:2" s="40" customFormat="1" ht="14" x14ac:dyDescent="0.3">
      <c r="A701" s="41"/>
      <c r="B701" s="41"/>
    </row>
    <row r="702" spans="1:2" s="40" customFormat="1" ht="14" x14ac:dyDescent="0.3">
      <c r="A702" s="41"/>
      <c r="B702" s="41"/>
    </row>
    <row r="703" spans="1:2" s="40" customFormat="1" ht="14" x14ac:dyDescent="0.3">
      <c r="A703" s="41"/>
      <c r="B703" s="41"/>
    </row>
    <row r="704" spans="1:2" s="40" customFormat="1" ht="14" x14ac:dyDescent="0.3">
      <c r="A704" s="41"/>
      <c r="B704" s="41"/>
    </row>
    <row r="705" spans="1:2" s="40" customFormat="1" ht="14" x14ac:dyDescent="0.3">
      <c r="A705" s="41"/>
      <c r="B705" s="41"/>
    </row>
    <row r="706" spans="1:2" s="40" customFormat="1" ht="14" x14ac:dyDescent="0.3">
      <c r="A706" s="41"/>
      <c r="B706" s="41"/>
    </row>
    <row r="707" spans="1:2" s="40" customFormat="1" ht="14" x14ac:dyDescent="0.3">
      <c r="A707" s="41"/>
      <c r="B707" s="41"/>
    </row>
    <row r="708" spans="1:2" s="40" customFormat="1" ht="14" x14ac:dyDescent="0.3">
      <c r="A708" s="41"/>
      <c r="B708" s="41"/>
    </row>
    <row r="709" spans="1:2" s="40" customFormat="1" ht="14" x14ac:dyDescent="0.3">
      <c r="A709" s="41"/>
      <c r="B709" s="41"/>
    </row>
    <row r="710" spans="1:2" s="40" customFormat="1" ht="14" x14ac:dyDescent="0.3">
      <c r="A710" s="41"/>
      <c r="B710" s="41"/>
    </row>
    <row r="711" spans="1:2" s="40" customFormat="1" ht="14" x14ac:dyDescent="0.3">
      <c r="A711" s="41"/>
      <c r="B711" s="41"/>
    </row>
    <row r="712" spans="1:2" s="40" customFormat="1" ht="14" x14ac:dyDescent="0.3">
      <c r="A712" s="41"/>
      <c r="B712" s="41"/>
    </row>
    <row r="713" spans="1:2" s="40" customFormat="1" ht="14" x14ac:dyDescent="0.3">
      <c r="A713" s="41"/>
      <c r="B713" s="41"/>
    </row>
    <row r="714" spans="1:2" s="40" customFormat="1" ht="14" x14ac:dyDescent="0.3">
      <c r="A714" s="41"/>
      <c r="B714" s="41"/>
    </row>
    <row r="715" spans="1:2" s="40" customFormat="1" ht="14" x14ac:dyDescent="0.3">
      <c r="A715" s="41"/>
      <c r="B715" s="41"/>
    </row>
    <row r="716" spans="1:2" s="40" customFormat="1" ht="14" x14ac:dyDescent="0.3">
      <c r="A716" s="41"/>
      <c r="B716" s="41"/>
    </row>
    <row r="717" spans="1:2" s="40" customFormat="1" ht="14" x14ac:dyDescent="0.3">
      <c r="A717" s="41"/>
      <c r="B717" s="41"/>
    </row>
    <row r="718" spans="1:2" s="40" customFormat="1" ht="14" x14ac:dyDescent="0.3">
      <c r="A718" s="41"/>
      <c r="B718" s="41"/>
    </row>
    <row r="719" spans="1:2" s="40" customFormat="1" ht="14" x14ac:dyDescent="0.3">
      <c r="A719" s="41"/>
      <c r="B719" s="41"/>
    </row>
    <row r="720" spans="1:2" s="40" customFormat="1" ht="14" x14ac:dyDescent="0.3">
      <c r="A720" s="41"/>
      <c r="B720" s="41"/>
    </row>
    <row r="721" spans="1:2" s="40" customFormat="1" ht="14" x14ac:dyDescent="0.3">
      <c r="A721" s="41"/>
      <c r="B721" s="41"/>
    </row>
    <row r="722" spans="1:2" s="40" customFormat="1" ht="14" x14ac:dyDescent="0.3">
      <c r="A722" s="41"/>
      <c r="B722" s="41"/>
    </row>
    <row r="723" spans="1:2" s="40" customFormat="1" ht="14" x14ac:dyDescent="0.3">
      <c r="A723" s="41"/>
      <c r="B723" s="41"/>
    </row>
    <row r="724" spans="1:2" s="40" customFormat="1" ht="14" x14ac:dyDescent="0.3">
      <c r="A724" s="41"/>
      <c r="B724" s="41"/>
    </row>
    <row r="725" spans="1:2" s="40" customFormat="1" ht="14" x14ac:dyDescent="0.3">
      <c r="A725" s="41"/>
      <c r="B725" s="41"/>
    </row>
    <row r="726" spans="1:2" s="40" customFormat="1" ht="14" x14ac:dyDescent="0.3">
      <c r="A726" s="41"/>
      <c r="B726" s="41"/>
    </row>
    <row r="727" spans="1:2" s="40" customFormat="1" ht="14" x14ac:dyDescent="0.3">
      <c r="A727" s="41"/>
      <c r="B727" s="41"/>
    </row>
    <row r="728" spans="1:2" s="40" customFormat="1" ht="14" x14ac:dyDescent="0.3">
      <c r="A728" s="41"/>
      <c r="B728" s="41"/>
    </row>
    <row r="729" spans="1:2" s="40" customFormat="1" ht="14" x14ac:dyDescent="0.3">
      <c r="A729" s="41"/>
      <c r="B729" s="41"/>
    </row>
    <row r="730" spans="1:2" s="40" customFormat="1" ht="14" x14ac:dyDescent="0.3">
      <c r="A730" s="41"/>
      <c r="B730" s="41"/>
    </row>
    <row r="731" spans="1:2" s="40" customFormat="1" ht="14" x14ac:dyDescent="0.3">
      <c r="A731" s="41"/>
      <c r="B731" s="41"/>
    </row>
    <row r="732" spans="1:2" s="40" customFormat="1" ht="14" x14ac:dyDescent="0.3">
      <c r="A732" s="41"/>
      <c r="B732" s="41"/>
    </row>
    <row r="733" spans="1:2" s="40" customFormat="1" ht="14" x14ac:dyDescent="0.3">
      <c r="A733" s="41"/>
      <c r="B733" s="41"/>
    </row>
    <row r="734" spans="1:2" s="40" customFormat="1" ht="14" x14ac:dyDescent="0.3">
      <c r="A734" s="41"/>
      <c r="B734" s="41"/>
    </row>
    <row r="735" spans="1:2" s="40" customFormat="1" ht="14" x14ac:dyDescent="0.3">
      <c r="A735" s="41"/>
      <c r="B735" s="41"/>
    </row>
    <row r="736" spans="1:2" s="40" customFormat="1" ht="14" x14ac:dyDescent="0.3">
      <c r="A736" s="41"/>
      <c r="B736" s="41"/>
    </row>
    <row r="737" spans="1:2" s="40" customFormat="1" ht="14" x14ac:dyDescent="0.3">
      <c r="A737" s="41"/>
      <c r="B737" s="41"/>
    </row>
    <row r="738" spans="1:2" s="40" customFormat="1" ht="14" x14ac:dyDescent="0.3">
      <c r="A738" s="41"/>
      <c r="B738" s="41"/>
    </row>
    <row r="739" spans="1:2" s="40" customFormat="1" ht="14" x14ac:dyDescent="0.3">
      <c r="A739" s="41"/>
      <c r="B739" s="41"/>
    </row>
    <row r="740" spans="1:2" s="40" customFormat="1" ht="14" x14ac:dyDescent="0.3">
      <c r="A740" s="41"/>
      <c r="B740" s="41"/>
    </row>
    <row r="741" spans="1:2" s="40" customFormat="1" ht="14" x14ac:dyDescent="0.3">
      <c r="A741" s="41"/>
      <c r="B741" s="41"/>
    </row>
    <row r="742" spans="1:2" s="40" customFormat="1" ht="14" x14ac:dyDescent="0.3">
      <c r="A742" s="41"/>
      <c r="B742" s="41"/>
    </row>
    <row r="743" spans="1:2" s="40" customFormat="1" ht="14" x14ac:dyDescent="0.3">
      <c r="A743" s="41"/>
      <c r="B743" s="41"/>
    </row>
    <row r="744" spans="1:2" s="40" customFormat="1" ht="14" x14ac:dyDescent="0.3">
      <c r="A744" s="41"/>
      <c r="B744" s="41"/>
    </row>
    <row r="745" spans="1:2" s="40" customFormat="1" ht="14" x14ac:dyDescent="0.3">
      <c r="A745" s="41"/>
      <c r="B745" s="41"/>
    </row>
    <row r="746" spans="1:2" s="40" customFormat="1" ht="14" x14ac:dyDescent="0.3">
      <c r="A746" s="41"/>
      <c r="B746" s="41"/>
    </row>
    <row r="747" spans="1:2" s="40" customFormat="1" ht="14" x14ac:dyDescent="0.3">
      <c r="A747" s="41"/>
      <c r="B747" s="41"/>
    </row>
    <row r="748" spans="1:2" s="40" customFormat="1" ht="14" x14ac:dyDescent="0.3">
      <c r="A748" s="41"/>
      <c r="B748" s="41"/>
    </row>
    <row r="749" spans="1:2" s="40" customFormat="1" ht="14" x14ac:dyDescent="0.3">
      <c r="A749" s="41"/>
      <c r="B749" s="41"/>
    </row>
    <row r="750" spans="1:2" s="40" customFormat="1" ht="14" x14ac:dyDescent="0.3">
      <c r="A750" s="41"/>
      <c r="B750" s="41"/>
    </row>
    <row r="751" spans="1:2" s="40" customFormat="1" ht="14" x14ac:dyDescent="0.3">
      <c r="A751" s="41"/>
      <c r="B751" s="41"/>
    </row>
    <row r="752" spans="1:2" s="40" customFormat="1" ht="14" x14ac:dyDescent="0.3">
      <c r="A752" s="41"/>
      <c r="B752" s="41"/>
    </row>
    <row r="753" spans="1:2" s="40" customFormat="1" ht="14" x14ac:dyDescent="0.3">
      <c r="A753" s="41"/>
      <c r="B753" s="41"/>
    </row>
    <row r="754" spans="1:2" s="40" customFormat="1" ht="14" x14ac:dyDescent="0.3">
      <c r="A754" s="41"/>
      <c r="B754" s="41"/>
    </row>
    <row r="755" spans="1:2" s="40" customFormat="1" ht="14" x14ac:dyDescent="0.3">
      <c r="A755" s="41"/>
      <c r="B755" s="41"/>
    </row>
    <row r="756" spans="1:2" s="40" customFormat="1" ht="14" x14ac:dyDescent="0.3">
      <c r="A756" s="41"/>
      <c r="B756" s="41"/>
    </row>
    <row r="757" spans="1:2" s="40" customFormat="1" ht="14" x14ac:dyDescent="0.3">
      <c r="A757" s="41"/>
      <c r="B757" s="41"/>
    </row>
    <row r="758" spans="1:2" s="40" customFormat="1" ht="14" x14ac:dyDescent="0.3">
      <c r="A758" s="41"/>
      <c r="B758" s="41"/>
    </row>
    <row r="759" spans="1:2" s="40" customFormat="1" ht="14" x14ac:dyDescent="0.3">
      <c r="A759" s="41"/>
      <c r="B759" s="41"/>
    </row>
    <row r="760" spans="1:2" s="40" customFormat="1" ht="14" x14ac:dyDescent="0.3">
      <c r="A760" s="41"/>
      <c r="B760" s="41"/>
    </row>
    <row r="761" spans="1:2" s="40" customFormat="1" ht="14" x14ac:dyDescent="0.3">
      <c r="A761" s="41"/>
      <c r="B761" s="41"/>
    </row>
    <row r="762" spans="1:2" s="40" customFormat="1" ht="14" x14ac:dyDescent="0.3">
      <c r="A762" s="41"/>
      <c r="B762" s="41"/>
    </row>
    <row r="763" spans="1:2" s="40" customFormat="1" ht="14" x14ac:dyDescent="0.3">
      <c r="A763" s="41"/>
      <c r="B763" s="41"/>
    </row>
    <row r="764" spans="1:2" s="40" customFormat="1" ht="14" x14ac:dyDescent="0.3">
      <c r="A764" s="41"/>
      <c r="B764" s="41"/>
    </row>
    <row r="765" spans="1:2" s="40" customFormat="1" ht="14" x14ac:dyDescent="0.3">
      <c r="A765" s="41"/>
      <c r="B765" s="41"/>
    </row>
    <row r="766" spans="1:2" s="40" customFormat="1" ht="14" x14ac:dyDescent="0.3">
      <c r="A766" s="41"/>
      <c r="B766" s="41"/>
    </row>
    <row r="767" spans="1:2" s="40" customFormat="1" ht="14" x14ac:dyDescent="0.3">
      <c r="A767" s="41"/>
      <c r="B767" s="41"/>
    </row>
    <row r="768" spans="1:2" s="40" customFormat="1" ht="14" x14ac:dyDescent="0.3">
      <c r="A768" s="41"/>
      <c r="B768" s="41"/>
    </row>
    <row r="769" spans="1:2" s="40" customFormat="1" ht="14" x14ac:dyDescent="0.3">
      <c r="A769" s="41"/>
      <c r="B769" s="41"/>
    </row>
    <row r="770" spans="1:2" s="40" customFormat="1" ht="14" x14ac:dyDescent="0.3">
      <c r="A770" s="41"/>
      <c r="B770" s="41"/>
    </row>
    <row r="771" spans="1:2" s="40" customFormat="1" ht="14" x14ac:dyDescent="0.3">
      <c r="A771" s="41"/>
      <c r="B771" s="41"/>
    </row>
    <row r="772" spans="1:2" s="40" customFormat="1" ht="14" x14ac:dyDescent="0.3">
      <c r="A772" s="41"/>
      <c r="B772" s="41"/>
    </row>
    <row r="773" spans="1:2" s="40" customFormat="1" ht="14" x14ac:dyDescent="0.3">
      <c r="A773" s="41"/>
      <c r="B773" s="41"/>
    </row>
    <row r="774" spans="1:2" s="40" customFormat="1" ht="14" x14ac:dyDescent="0.3">
      <c r="A774" s="41"/>
      <c r="B774" s="41"/>
    </row>
    <row r="775" spans="1:2" s="40" customFormat="1" ht="14" x14ac:dyDescent="0.3">
      <c r="A775" s="41"/>
      <c r="B775" s="41"/>
    </row>
    <row r="776" spans="1:2" s="40" customFormat="1" ht="14" x14ac:dyDescent="0.3">
      <c r="A776" s="41"/>
      <c r="B776" s="41"/>
    </row>
    <row r="777" spans="1:2" s="40" customFormat="1" ht="14" x14ac:dyDescent="0.3">
      <c r="A777" s="41"/>
      <c r="B777" s="41"/>
    </row>
    <row r="778" spans="1:2" s="40" customFormat="1" ht="14" x14ac:dyDescent="0.3">
      <c r="A778" s="41"/>
      <c r="B778" s="41"/>
    </row>
    <row r="779" spans="1:2" s="40" customFormat="1" ht="14" x14ac:dyDescent="0.3">
      <c r="A779" s="41"/>
      <c r="B779" s="41"/>
    </row>
    <row r="780" spans="1:2" s="40" customFormat="1" ht="14" x14ac:dyDescent="0.3">
      <c r="A780" s="41"/>
      <c r="B780" s="41"/>
    </row>
    <row r="781" spans="1:2" s="40" customFormat="1" ht="14" x14ac:dyDescent="0.3">
      <c r="A781" s="41"/>
      <c r="B781" s="41"/>
    </row>
    <row r="782" spans="1:2" s="40" customFormat="1" ht="14" x14ac:dyDescent="0.3">
      <c r="A782" s="41"/>
      <c r="B782" s="41"/>
    </row>
    <row r="783" spans="1:2" s="40" customFormat="1" ht="14" x14ac:dyDescent="0.3">
      <c r="A783" s="41"/>
      <c r="B783" s="41"/>
    </row>
    <row r="784" spans="1:2" s="40" customFormat="1" ht="14" x14ac:dyDescent="0.3">
      <c r="A784" s="41"/>
      <c r="B784" s="41"/>
    </row>
    <row r="785" spans="1:2" s="40" customFormat="1" ht="14" x14ac:dyDescent="0.3">
      <c r="A785" s="41"/>
      <c r="B785" s="41"/>
    </row>
    <row r="786" spans="1:2" s="40" customFormat="1" ht="14" x14ac:dyDescent="0.3">
      <c r="A786" s="41"/>
      <c r="B786" s="41"/>
    </row>
    <row r="787" spans="1:2" s="40" customFormat="1" ht="14" x14ac:dyDescent="0.3">
      <c r="A787" s="41"/>
      <c r="B787" s="41"/>
    </row>
    <row r="788" spans="1:2" s="40" customFormat="1" ht="14" x14ac:dyDescent="0.3">
      <c r="A788" s="41"/>
      <c r="B788" s="41"/>
    </row>
    <row r="789" spans="1:2" s="40" customFormat="1" ht="14" x14ac:dyDescent="0.3">
      <c r="A789" s="41"/>
      <c r="B789" s="41"/>
    </row>
    <row r="790" spans="1:2" s="40" customFormat="1" ht="14" x14ac:dyDescent="0.3">
      <c r="A790" s="41"/>
      <c r="B790" s="41"/>
    </row>
    <row r="791" spans="1:2" s="40" customFormat="1" ht="14" x14ac:dyDescent="0.3">
      <c r="A791" s="41"/>
      <c r="B791" s="41"/>
    </row>
    <row r="792" spans="1:2" s="40" customFormat="1" ht="14" x14ac:dyDescent="0.3">
      <c r="A792" s="41"/>
      <c r="B792" s="41"/>
    </row>
    <row r="793" spans="1:2" s="40" customFormat="1" ht="14" x14ac:dyDescent="0.3">
      <c r="A793" s="41"/>
      <c r="B793" s="41"/>
    </row>
    <row r="794" spans="1:2" s="40" customFormat="1" ht="14" x14ac:dyDescent="0.3">
      <c r="A794" s="41"/>
      <c r="B794" s="41"/>
    </row>
    <row r="795" spans="1:2" s="40" customFormat="1" ht="14" x14ac:dyDescent="0.3">
      <c r="A795" s="41"/>
      <c r="B795" s="41"/>
    </row>
    <row r="796" spans="1:2" s="40" customFormat="1" ht="14" x14ac:dyDescent="0.3">
      <c r="A796" s="41"/>
      <c r="B796" s="41"/>
    </row>
    <row r="797" spans="1:2" s="40" customFormat="1" ht="14" x14ac:dyDescent="0.3">
      <c r="A797" s="41"/>
      <c r="B797" s="41"/>
    </row>
    <row r="798" spans="1:2" s="40" customFormat="1" ht="14" x14ac:dyDescent="0.3">
      <c r="A798" s="41"/>
      <c r="B798" s="41"/>
    </row>
    <row r="799" spans="1:2" s="40" customFormat="1" ht="14" x14ac:dyDescent="0.3">
      <c r="A799" s="41"/>
      <c r="B799" s="41"/>
    </row>
    <row r="800" spans="1:2" s="40" customFormat="1" ht="14" x14ac:dyDescent="0.3">
      <c r="A800" s="41"/>
      <c r="B800" s="41"/>
    </row>
    <row r="801" spans="1:2" s="40" customFormat="1" ht="14" x14ac:dyDescent="0.3">
      <c r="A801" s="41"/>
      <c r="B801" s="41"/>
    </row>
    <row r="802" spans="1:2" s="40" customFormat="1" ht="14" x14ac:dyDescent="0.3">
      <c r="A802" s="41"/>
      <c r="B802" s="41"/>
    </row>
    <row r="803" spans="1:2" s="40" customFormat="1" ht="14" x14ac:dyDescent="0.3">
      <c r="A803" s="41"/>
      <c r="B803" s="41"/>
    </row>
    <row r="804" spans="1:2" s="40" customFormat="1" ht="14" x14ac:dyDescent="0.3">
      <c r="A804" s="41"/>
      <c r="B804" s="41"/>
    </row>
    <row r="805" spans="1:2" s="40" customFormat="1" ht="14" x14ac:dyDescent="0.3">
      <c r="A805" s="41"/>
      <c r="B805" s="41"/>
    </row>
    <row r="806" spans="1:2" s="40" customFormat="1" ht="14" x14ac:dyDescent="0.3">
      <c r="A806" s="41"/>
      <c r="B806" s="41"/>
    </row>
    <row r="807" spans="1:2" s="40" customFormat="1" ht="14" x14ac:dyDescent="0.3">
      <c r="A807" s="41"/>
      <c r="B807" s="41"/>
    </row>
    <row r="808" spans="1:2" s="40" customFormat="1" ht="14" x14ac:dyDescent="0.3">
      <c r="A808" s="41"/>
      <c r="B808" s="41"/>
    </row>
    <row r="809" spans="1:2" s="40" customFormat="1" ht="14" x14ac:dyDescent="0.3">
      <c r="A809" s="41"/>
      <c r="B809" s="41"/>
    </row>
    <row r="810" spans="1:2" s="40" customFormat="1" ht="14" x14ac:dyDescent="0.3">
      <c r="A810" s="41"/>
      <c r="B810" s="41"/>
    </row>
    <row r="811" spans="1:2" s="40" customFormat="1" ht="14" x14ac:dyDescent="0.3">
      <c r="A811" s="41"/>
      <c r="B811" s="41"/>
    </row>
    <row r="812" spans="1:2" s="40" customFormat="1" ht="14" x14ac:dyDescent="0.3">
      <c r="A812" s="41"/>
      <c r="B812" s="41"/>
    </row>
    <row r="813" spans="1:2" s="40" customFormat="1" ht="14" x14ac:dyDescent="0.3">
      <c r="A813" s="41"/>
      <c r="B813" s="41"/>
    </row>
    <row r="814" spans="1:2" s="40" customFormat="1" ht="14" x14ac:dyDescent="0.3">
      <c r="A814" s="41"/>
      <c r="B814" s="41"/>
    </row>
    <row r="815" spans="1:2" s="40" customFormat="1" ht="14" x14ac:dyDescent="0.3">
      <c r="A815" s="41"/>
      <c r="B815" s="41"/>
    </row>
    <row r="816" spans="1:2" s="40" customFormat="1" ht="14" x14ac:dyDescent="0.3">
      <c r="A816" s="41"/>
      <c r="B816" s="41"/>
    </row>
    <row r="817" spans="1:2" s="40" customFormat="1" ht="14" x14ac:dyDescent="0.3">
      <c r="A817" s="41"/>
      <c r="B817" s="41"/>
    </row>
    <row r="818" spans="1:2" s="40" customFormat="1" ht="14" x14ac:dyDescent="0.3">
      <c r="A818" s="41"/>
      <c r="B818" s="41"/>
    </row>
    <row r="819" spans="1:2" s="40" customFormat="1" ht="14" x14ac:dyDescent="0.3">
      <c r="A819" s="41"/>
      <c r="B819" s="41"/>
    </row>
    <row r="820" spans="1:2" s="40" customFormat="1" ht="14" x14ac:dyDescent="0.3">
      <c r="A820" s="41"/>
      <c r="B820" s="41"/>
    </row>
    <row r="821" spans="1:2" s="40" customFormat="1" ht="14" x14ac:dyDescent="0.3">
      <c r="A821" s="41"/>
      <c r="B821" s="41"/>
    </row>
    <row r="822" spans="1:2" s="40" customFormat="1" ht="14" x14ac:dyDescent="0.3">
      <c r="A822" s="41"/>
      <c r="B822" s="41"/>
    </row>
    <row r="823" spans="1:2" s="40" customFormat="1" ht="14" x14ac:dyDescent="0.3">
      <c r="A823" s="41"/>
      <c r="B823" s="41"/>
    </row>
    <row r="824" spans="1:2" s="40" customFormat="1" ht="14" x14ac:dyDescent="0.3">
      <c r="A824" s="41"/>
      <c r="B824" s="41"/>
    </row>
    <row r="825" spans="1:2" s="40" customFormat="1" ht="14" x14ac:dyDescent="0.3">
      <c r="A825" s="41"/>
      <c r="B825" s="41"/>
    </row>
    <row r="826" spans="1:2" s="40" customFormat="1" ht="14" x14ac:dyDescent="0.3">
      <c r="A826" s="41"/>
      <c r="B826" s="41"/>
    </row>
    <row r="827" spans="1:2" s="40" customFormat="1" ht="14" x14ac:dyDescent="0.3">
      <c r="A827" s="41"/>
      <c r="B827" s="41"/>
    </row>
    <row r="828" spans="1:2" s="40" customFormat="1" ht="14" x14ac:dyDescent="0.3">
      <c r="A828" s="41"/>
      <c r="B828" s="41"/>
    </row>
    <row r="829" spans="1:2" s="40" customFormat="1" ht="14" x14ac:dyDescent="0.3">
      <c r="A829" s="41"/>
      <c r="B829" s="41"/>
    </row>
    <row r="830" spans="1:2" s="40" customFormat="1" ht="14" x14ac:dyDescent="0.3">
      <c r="A830" s="41"/>
      <c r="B830" s="41"/>
    </row>
    <row r="831" spans="1:2" s="40" customFormat="1" ht="14" x14ac:dyDescent="0.3">
      <c r="A831" s="41"/>
      <c r="B831" s="41"/>
    </row>
    <row r="832" spans="1:2" s="40" customFormat="1" ht="14" x14ac:dyDescent="0.3">
      <c r="A832" s="41"/>
      <c r="B832" s="41"/>
    </row>
    <row r="833" spans="1:2" s="40" customFormat="1" ht="14" x14ac:dyDescent="0.3">
      <c r="A833" s="41"/>
      <c r="B833" s="41"/>
    </row>
    <row r="834" spans="1:2" s="40" customFormat="1" ht="14" x14ac:dyDescent="0.3">
      <c r="A834" s="41"/>
      <c r="B834" s="41"/>
    </row>
    <row r="835" spans="1:2" s="40" customFormat="1" ht="14" x14ac:dyDescent="0.3">
      <c r="A835" s="41"/>
      <c r="B835" s="41"/>
    </row>
    <row r="836" spans="1:2" s="40" customFormat="1" ht="14" x14ac:dyDescent="0.3">
      <c r="A836" s="41"/>
      <c r="B836" s="41"/>
    </row>
    <row r="837" spans="1:2" s="40" customFormat="1" ht="14" x14ac:dyDescent="0.3">
      <c r="A837" s="41"/>
      <c r="B837" s="41"/>
    </row>
    <row r="838" spans="1:2" s="40" customFormat="1" ht="14" x14ac:dyDescent="0.3">
      <c r="A838" s="41"/>
      <c r="B838" s="41"/>
    </row>
    <row r="839" spans="1:2" s="40" customFormat="1" ht="14" x14ac:dyDescent="0.3">
      <c r="A839" s="41"/>
      <c r="B839" s="41"/>
    </row>
    <row r="840" spans="1:2" s="40" customFormat="1" ht="14" x14ac:dyDescent="0.3">
      <c r="A840" s="41"/>
      <c r="B840" s="41"/>
    </row>
    <row r="841" spans="1:2" s="40" customFormat="1" ht="14" x14ac:dyDescent="0.3">
      <c r="A841" s="41"/>
      <c r="B841" s="41"/>
    </row>
    <row r="842" spans="1:2" s="40" customFormat="1" ht="14" x14ac:dyDescent="0.3">
      <c r="A842" s="41"/>
      <c r="B842" s="41"/>
    </row>
    <row r="843" spans="1:2" s="40" customFormat="1" ht="14" x14ac:dyDescent="0.3">
      <c r="A843" s="41"/>
      <c r="B843" s="41"/>
    </row>
    <row r="844" spans="1:2" s="40" customFormat="1" ht="14" x14ac:dyDescent="0.3">
      <c r="A844" s="41"/>
      <c r="B844" s="41"/>
    </row>
    <row r="845" spans="1:2" s="40" customFormat="1" ht="14" x14ac:dyDescent="0.3">
      <c r="A845" s="41"/>
      <c r="B845" s="41"/>
    </row>
    <row r="846" spans="1:2" s="40" customFormat="1" ht="14" x14ac:dyDescent="0.3">
      <c r="A846" s="41"/>
      <c r="B846" s="41"/>
    </row>
    <row r="847" spans="1:2" s="40" customFormat="1" ht="14" x14ac:dyDescent="0.3">
      <c r="A847" s="41"/>
      <c r="B847" s="41"/>
    </row>
    <row r="848" spans="1:2" s="40" customFormat="1" ht="14" x14ac:dyDescent="0.3">
      <c r="A848" s="41"/>
      <c r="B848" s="41"/>
    </row>
    <row r="849" spans="1:2" s="40" customFormat="1" ht="14" x14ac:dyDescent="0.3">
      <c r="A849" s="41"/>
      <c r="B849" s="41"/>
    </row>
    <row r="850" spans="1:2" s="40" customFormat="1" ht="14" x14ac:dyDescent="0.3">
      <c r="A850" s="41"/>
      <c r="B850" s="41"/>
    </row>
    <row r="851" spans="1:2" s="40" customFormat="1" ht="14" x14ac:dyDescent="0.3">
      <c r="A851" s="41"/>
      <c r="B851" s="41"/>
    </row>
    <row r="852" spans="1:2" s="40" customFormat="1" ht="14" x14ac:dyDescent="0.3">
      <c r="A852" s="41"/>
      <c r="B852" s="41"/>
    </row>
    <row r="853" spans="1:2" s="40" customFormat="1" ht="14" x14ac:dyDescent="0.3">
      <c r="A853" s="41"/>
      <c r="B853" s="41"/>
    </row>
    <row r="854" spans="1:2" s="40" customFormat="1" ht="14" x14ac:dyDescent="0.3">
      <c r="A854" s="41"/>
      <c r="B854" s="41"/>
    </row>
    <row r="855" spans="1:2" s="40" customFormat="1" ht="14" x14ac:dyDescent="0.3">
      <c r="A855" s="41"/>
      <c r="B855" s="41"/>
    </row>
    <row r="856" spans="1:2" s="40" customFormat="1" ht="14" x14ac:dyDescent="0.3">
      <c r="A856" s="41"/>
      <c r="B856" s="41"/>
    </row>
    <row r="857" spans="1:2" s="40" customFormat="1" ht="14" x14ac:dyDescent="0.3">
      <c r="A857" s="41"/>
      <c r="B857" s="41"/>
    </row>
    <row r="858" spans="1:2" s="40" customFormat="1" ht="14" x14ac:dyDescent="0.3">
      <c r="A858" s="41"/>
      <c r="B858" s="41"/>
    </row>
    <row r="859" spans="1:2" s="40" customFormat="1" ht="14" x14ac:dyDescent="0.3">
      <c r="A859" s="41"/>
      <c r="B859" s="41"/>
    </row>
    <row r="860" spans="1:2" s="40" customFormat="1" ht="14" x14ac:dyDescent="0.3">
      <c r="A860" s="41"/>
      <c r="B860" s="41"/>
    </row>
    <row r="861" spans="1:2" s="40" customFormat="1" ht="14" x14ac:dyDescent="0.3">
      <c r="A861" s="41"/>
      <c r="B861" s="41"/>
    </row>
    <row r="862" spans="1:2" s="40" customFormat="1" ht="14" x14ac:dyDescent="0.3">
      <c r="A862" s="41"/>
      <c r="B862" s="41"/>
    </row>
    <row r="863" spans="1:2" s="40" customFormat="1" ht="14" x14ac:dyDescent="0.3">
      <c r="A863" s="41"/>
      <c r="B863" s="41"/>
    </row>
    <row r="864" spans="1:2" s="40" customFormat="1" ht="14" x14ac:dyDescent="0.3">
      <c r="A864" s="41"/>
      <c r="B864" s="41"/>
    </row>
    <row r="865" spans="1:2" s="40" customFormat="1" ht="14" x14ac:dyDescent="0.3">
      <c r="A865" s="41"/>
      <c r="B865" s="41"/>
    </row>
    <row r="866" spans="1:2" s="40" customFormat="1" ht="14" x14ac:dyDescent="0.3">
      <c r="A866" s="41"/>
      <c r="B866" s="41"/>
    </row>
    <row r="867" spans="1:2" s="40" customFormat="1" ht="14" x14ac:dyDescent="0.3">
      <c r="A867" s="41"/>
      <c r="B867" s="41"/>
    </row>
    <row r="868" spans="1:2" s="40" customFormat="1" ht="14" x14ac:dyDescent="0.3">
      <c r="A868" s="41"/>
      <c r="B868" s="41"/>
    </row>
    <row r="869" spans="1:2" s="40" customFormat="1" ht="14" x14ac:dyDescent="0.3">
      <c r="A869" s="41"/>
      <c r="B869" s="41"/>
    </row>
    <row r="870" spans="1:2" s="40" customFormat="1" ht="14" x14ac:dyDescent="0.3">
      <c r="A870" s="41"/>
      <c r="B870" s="41"/>
    </row>
    <row r="871" spans="1:2" s="40" customFormat="1" ht="14" x14ac:dyDescent="0.3">
      <c r="A871" s="41"/>
      <c r="B871" s="41"/>
    </row>
    <row r="872" spans="1:2" s="40" customFormat="1" ht="14" x14ac:dyDescent="0.3">
      <c r="A872" s="41"/>
      <c r="B872" s="41"/>
    </row>
    <row r="873" spans="1:2" s="40" customFormat="1" ht="14" x14ac:dyDescent="0.3">
      <c r="A873" s="41"/>
      <c r="B873" s="41"/>
    </row>
    <row r="874" spans="1:2" s="40" customFormat="1" ht="14" x14ac:dyDescent="0.3">
      <c r="A874" s="41"/>
      <c r="B874" s="41"/>
    </row>
    <row r="875" spans="1:2" s="40" customFormat="1" ht="14" x14ac:dyDescent="0.3">
      <c r="A875" s="41"/>
      <c r="B875" s="41"/>
    </row>
    <row r="876" spans="1:2" s="40" customFormat="1" ht="14" x14ac:dyDescent="0.3">
      <c r="A876" s="41"/>
      <c r="B876" s="41"/>
    </row>
    <row r="877" spans="1:2" s="40" customFormat="1" ht="14" x14ac:dyDescent="0.3">
      <c r="A877" s="41"/>
      <c r="B877" s="41"/>
    </row>
    <row r="878" spans="1:2" s="40" customFormat="1" ht="14" x14ac:dyDescent="0.3">
      <c r="A878" s="41"/>
      <c r="B878" s="41"/>
    </row>
    <row r="879" spans="1:2" s="40" customFormat="1" ht="14" x14ac:dyDescent="0.3">
      <c r="A879" s="41"/>
      <c r="B879" s="41"/>
    </row>
    <row r="880" spans="1:2" s="40" customFormat="1" ht="14" x14ac:dyDescent="0.3">
      <c r="A880" s="41"/>
      <c r="B880" s="41"/>
    </row>
    <row r="881" spans="1:2" s="40" customFormat="1" ht="14" x14ac:dyDescent="0.3">
      <c r="A881" s="41"/>
      <c r="B881" s="41"/>
    </row>
    <row r="882" spans="1:2" s="40" customFormat="1" ht="14" x14ac:dyDescent="0.3">
      <c r="A882" s="41"/>
      <c r="B882" s="41"/>
    </row>
    <row r="883" spans="1:2" s="40" customFormat="1" ht="14" x14ac:dyDescent="0.3">
      <c r="A883" s="41"/>
      <c r="B883" s="41"/>
    </row>
    <row r="884" spans="1:2" s="40" customFormat="1" ht="14" x14ac:dyDescent="0.3">
      <c r="A884" s="41"/>
      <c r="B884" s="41"/>
    </row>
    <row r="885" spans="1:2" s="40" customFormat="1" ht="14" x14ac:dyDescent="0.3">
      <c r="A885" s="41"/>
      <c r="B885" s="41"/>
    </row>
    <row r="886" spans="1:2" s="40" customFormat="1" ht="14" x14ac:dyDescent="0.3">
      <c r="A886" s="41"/>
      <c r="B886" s="41"/>
    </row>
    <row r="887" spans="1:2" s="40" customFormat="1" ht="14" x14ac:dyDescent="0.3">
      <c r="A887" s="41"/>
      <c r="B887" s="41"/>
    </row>
    <row r="888" spans="1:2" s="40" customFormat="1" ht="14" x14ac:dyDescent="0.3">
      <c r="A888" s="41"/>
      <c r="B888" s="41"/>
    </row>
    <row r="889" spans="1:2" s="40" customFormat="1" ht="14" x14ac:dyDescent="0.3">
      <c r="A889" s="41"/>
      <c r="B889" s="41"/>
    </row>
    <row r="890" spans="1:2" s="40" customFormat="1" ht="14" x14ac:dyDescent="0.3">
      <c r="A890" s="41"/>
      <c r="B890" s="41"/>
    </row>
    <row r="891" spans="1:2" s="40" customFormat="1" ht="14" x14ac:dyDescent="0.3">
      <c r="A891" s="41"/>
      <c r="B891" s="41"/>
    </row>
    <row r="892" spans="1:2" s="40" customFormat="1" ht="14" x14ac:dyDescent="0.3">
      <c r="A892" s="41"/>
      <c r="B892" s="41"/>
    </row>
    <row r="893" spans="1:2" s="40" customFormat="1" ht="14" x14ac:dyDescent="0.3">
      <c r="A893" s="41"/>
      <c r="B893" s="41"/>
    </row>
    <row r="894" spans="1:2" s="40" customFormat="1" ht="14" x14ac:dyDescent="0.3">
      <c r="A894" s="41"/>
      <c r="B894" s="41"/>
    </row>
    <row r="895" spans="1:2" s="40" customFormat="1" ht="14" x14ac:dyDescent="0.3">
      <c r="A895" s="41"/>
      <c r="B895" s="41"/>
    </row>
    <row r="896" spans="1:2" s="40" customFormat="1" ht="14" x14ac:dyDescent="0.3">
      <c r="A896" s="41"/>
      <c r="B896" s="41"/>
    </row>
    <row r="897" spans="1:2" s="40" customFormat="1" ht="14" x14ac:dyDescent="0.3">
      <c r="A897" s="41"/>
      <c r="B897" s="41"/>
    </row>
    <row r="898" spans="1:2" s="40" customFormat="1" ht="14" x14ac:dyDescent="0.3">
      <c r="A898" s="41"/>
      <c r="B898" s="41"/>
    </row>
    <row r="899" spans="1:2" s="40" customFormat="1" ht="14" x14ac:dyDescent="0.3">
      <c r="A899" s="41"/>
      <c r="B899" s="41"/>
    </row>
    <row r="900" spans="1:2" s="40" customFormat="1" ht="14" x14ac:dyDescent="0.3">
      <c r="A900" s="41"/>
      <c r="B900" s="41"/>
    </row>
    <row r="901" spans="1:2" s="40" customFormat="1" ht="14" x14ac:dyDescent="0.3">
      <c r="A901" s="41"/>
      <c r="B901" s="41"/>
    </row>
    <row r="902" spans="1:2" s="40" customFormat="1" ht="14" x14ac:dyDescent="0.3">
      <c r="A902" s="41"/>
      <c r="B902" s="41"/>
    </row>
    <row r="903" spans="1:2" s="40" customFormat="1" ht="14" x14ac:dyDescent="0.3">
      <c r="A903" s="41"/>
      <c r="B903" s="41"/>
    </row>
    <row r="904" spans="1:2" s="40" customFormat="1" ht="14" x14ac:dyDescent="0.3">
      <c r="A904" s="41"/>
      <c r="B904" s="41"/>
    </row>
    <row r="905" spans="1:2" s="40" customFormat="1" ht="14" x14ac:dyDescent="0.3">
      <c r="A905" s="41"/>
      <c r="B905" s="41"/>
    </row>
    <row r="906" spans="1:2" s="40" customFormat="1" ht="14" x14ac:dyDescent="0.3">
      <c r="A906" s="41"/>
      <c r="B906" s="41"/>
    </row>
    <row r="907" spans="1:2" s="40" customFormat="1" ht="14" x14ac:dyDescent="0.3">
      <c r="A907" s="41"/>
      <c r="B907" s="41"/>
    </row>
    <row r="908" spans="1:2" s="40" customFormat="1" ht="14" x14ac:dyDescent="0.3">
      <c r="A908" s="41"/>
      <c r="B908" s="41"/>
    </row>
    <row r="909" spans="1:2" s="40" customFormat="1" ht="14" x14ac:dyDescent="0.3">
      <c r="A909" s="41"/>
      <c r="B909" s="41"/>
    </row>
    <row r="910" spans="1:2" s="40" customFormat="1" ht="14" x14ac:dyDescent="0.3">
      <c r="A910" s="41"/>
      <c r="B910" s="41"/>
    </row>
    <row r="911" spans="1:2" s="40" customFormat="1" ht="14" x14ac:dyDescent="0.3">
      <c r="A911" s="41"/>
      <c r="B911" s="41"/>
    </row>
    <row r="912" spans="1:2" s="40" customFormat="1" ht="14" x14ac:dyDescent="0.3">
      <c r="A912" s="41"/>
      <c r="B912" s="41"/>
    </row>
    <row r="913" spans="1:2" s="40" customFormat="1" ht="14" x14ac:dyDescent="0.3">
      <c r="A913" s="41"/>
      <c r="B913" s="41"/>
    </row>
    <row r="914" spans="1:2" s="40" customFormat="1" ht="14" x14ac:dyDescent="0.3">
      <c r="A914" s="41"/>
      <c r="B914" s="41"/>
    </row>
    <row r="915" spans="1:2" s="40" customFormat="1" ht="14" x14ac:dyDescent="0.3">
      <c r="A915" s="41"/>
      <c r="B915" s="41"/>
    </row>
    <row r="916" spans="1:2" s="40" customFormat="1" ht="14" x14ac:dyDescent="0.3">
      <c r="A916" s="41"/>
      <c r="B916" s="41"/>
    </row>
    <row r="917" spans="1:2" s="40" customFormat="1" ht="14" x14ac:dyDescent="0.3">
      <c r="A917" s="41"/>
      <c r="B917" s="41"/>
    </row>
    <row r="918" spans="1:2" s="40" customFormat="1" ht="14" x14ac:dyDescent="0.3">
      <c r="A918" s="41"/>
      <c r="B918" s="41"/>
    </row>
    <row r="919" spans="1:2" s="40" customFormat="1" ht="14" x14ac:dyDescent="0.3">
      <c r="A919" s="41"/>
      <c r="B919" s="41"/>
    </row>
    <row r="920" spans="1:2" s="40" customFormat="1" ht="14" x14ac:dyDescent="0.3">
      <c r="A920" s="41"/>
      <c r="B920" s="41"/>
    </row>
    <row r="921" spans="1:2" s="40" customFormat="1" ht="14" x14ac:dyDescent="0.3">
      <c r="A921" s="41"/>
      <c r="B921" s="41"/>
    </row>
    <row r="922" spans="1:2" s="40" customFormat="1" ht="14" x14ac:dyDescent="0.3">
      <c r="A922" s="41"/>
      <c r="B922" s="41"/>
    </row>
    <row r="923" spans="1:2" s="40" customFormat="1" ht="14" x14ac:dyDescent="0.3">
      <c r="A923" s="41"/>
      <c r="B923" s="41"/>
    </row>
    <row r="924" spans="1:2" s="40" customFormat="1" ht="14" x14ac:dyDescent="0.3">
      <c r="A924" s="41"/>
      <c r="B924" s="41"/>
    </row>
    <row r="925" spans="1:2" s="40" customFormat="1" ht="14" x14ac:dyDescent="0.3">
      <c r="A925" s="41"/>
      <c r="B925" s="41"/>
    </row>
    <row r="926" spans="1:2" s="40" customFormat="1" ht="14" x14ac:dyDescent="0.3">
      <c r="A926" s="41"/>
      <c r="B926" s="41"/>
    </row>
    <row r="927" spans="1:2" s="40" customFormat="1" ht="14" x14ac:dyDescent="0.3">
      <c r="A927" s="41"/>
      <c r="B927" s="41"/>
    </row>
    <row r="928" spans="1:2" s="40" customFormat="1" ht="14" x14ac:dyDescent="0.3">
      <c r="A928" s="41"/>
      <c r="B928" s="41"/>
    </row>
    <row r="929" spans="1:2" s="40" customFormat="1" ht="14" x14ac:dyDescent="0.3">
      <c r="A929" s="41"/>
      <c r="B929" s="41"/>
    </row>
    <row r="930" spans="1:2" s="40" customFormat="1" ht="14" x14ac:dyDescent="0.3">
      <c r="A930" s="41"/>
      <c r="B930" s="41"/>
    </row>
    <row r="931" spans="1:2" s="40" customFormat="1" ht="14" x14ac:dyDescent="0.3">
      <c r="A931" s="41"/>
      <c r="B931" s="41"/>
    </row>
    <row r="932" spans="1:2" s="40" customFormat="1" ht="14" x14ac:dyDescent="0.3">
      <c r="A932" s="41"/>
      <c r="B932" s="41"/>
    </row>
    <row r="933" spans="1:2" s="40" customFormat="1" ht="14" x14ac:dyDescent="0.3">
      <c r="A933" s="41"/>
      <c r="B933" s="41"/>
    </row>
    <row r="934" spans="1:2" s="40" customFormat="1" ht="14" x14ac:dyDescent="0.3">
      <c r="A934" s="41"/>
      <c r="B934" s="41"/>
    </row>
    <row r="935" spans="1:2" s="40" customFormat="1" ht="14" x14ac:dyDescent="0.3">
      <c r="A935" s="41"/>
      <c r="B935" s="41"/>
    </row>
    <row r="936" spans="1:2" s="40" customFormat="1" ht="14" x14ac:dyDescent="0.3">
      <c r="A936" s="41"/>
      <c r="B936" s="41"/>
    </row>
    <row r="937" spans="1:2" s="40" customFormat="1" ht="14" x14ac:dyDescent="0.3">
      <c r="A937" s="41"/>
      <c r="B937" s="41"/>
    </row>
    <row r="938" spans="1:2" s="40" customFormat="1" ht="14" x14ac:dyDescent="0.3">
      <c r="A938" s="41"/>
      <c r="B938" s="41"/>
    </row>
    <row r="939" spans="1:2" s="40" customFormat="1" ht="14" x14ac:dyDescent="0.3">
      <c r="A939" s="41"/>
      <c r="B939" s="41"/>
    </row>
    <row r="940" spans="1:2" s="40" customFormat="1" ht="14" x14ac:dyDescent="0.3">
      <c r="A940" s="41"/>
      <c r="B940" s="41"/>
    </row>
    <row r="941" spans="1:2" s="40" customFormat="1" ht="14" x14ac:dyDescent="0.3">
      <c r="A941" s="41"/>
      <c r="B941" s="41"/>
    </row>
    <row r="942" spans="1:2" s="40" customFormat="1" ht="14" x14ac:dyDescent="0.3">
      <c r="A942" s="41"/>
      <c r="B942" s="41"/>
    </row>
    <row r="943" spans="1:2" s="40" customFormat="1" ht="14" x14ac:dyDescent="0.3">
      <c r="A943" s="41"/>
      <c r="B943" s="41"/>
    </row>
    <row r="944" spans="1:2" s="40" customFormat="1" ht="14" x14ac:dyDescent="0.3">
      <c r="A944" s="41"/>
      <c r="B944" s="41"/>
    </row>
    <row r="945" spans="1:2" s="40" customFormat="1" ht="14" x14ac:dyDescent="0.3">
      <c r="A945" s="41"/>
      <c r="B945" s="41"/>
    </row>
    <row r="946" spans="1:2" s="40" customFormat="1" ht="14" x14ac:dyDescent="0.3">
      <c r="A946" s="41"/>
      <c r="B946" s="41"/>
    </row>
    <row r="947" spans="1:2" s="40" customFormat="1" ht="14" x14ac:dyDescent="0.3">
      <c r="A947" s="41"/>
      <c r="B947" s="41"/>
    </row>
    <row r="948" spans="1:2" s="40" customFormat="1" ht="14" x14ac:dyDescent="0.3">
      <c r="A948" s="41"/>
      <c r="B948" s="41"/>
    </row>
    <row r="949" spans="1:2" s="40" customFormat="1" ht="14" x14ac:dyDescent="0.3">
      <c r="A949" s="41"/>
      <c r="B949" s="41"/>
    </row>
    <row r="950" spans="1:2" s="40" customFormat="1" ht="14" x14ac:dyDescent="0.3">
      <c r="A950" s="41"/>
      <c r="B950" s="41"/>
    </row>
    <row r="951" spans="1:2" s="40" customFormat="1" ht="14" x14ac:dyDescent="0.3">
      <c r="A951" s="41"/>
      <c r="B951" s="41"/>
    </row>
    <row r="952" spans="1:2" s="40" customFormat="1" ht="14" x14ac:dyDescent="0.3">
      <c r="A952" s="41"/>
      <c r="B952" s="41"/>
    </row>
    <row r="953" spans="1:2" s="40" customFormat="1" ht="14" x14ac:dyDescent="0.3">
      <c r="A953" s="41"/>
      <c r="B953" s="41"/>
    </row>
    <row r="954" spans="1:2" s="40" customFormat="1" ht="14" x14ac:dyDescent="0.3">
      <c r="A954" s="41"/>
      <c r="B954" s="41"/>
    </row>
    <row r="955" spans="1:2" s="40" customFormat="1" ht="14" x14ac:dyDescent="0.3">
      <c r="A955" s="41"/>
      <c r="B955" s="41"/>
    </row>
    <row r="956" spans="1:2" s="40" customFormat="1" ht="14" x14ac:dyDescent="0.3">
      <c r="A956" s="41"/>
      <c r="B956" s="41"/>
    </row>
    <row r="957" spans="1:2" s="40" customFormat="1" ht="14" x14ac:dyDescent="0.3">
      <c r="A957" s="41"/>
      <c r="B957" s="41"/>
    </row>
    <row r="958" spans="1:2" s="40" customFormat="1" ht="14" x14ac:dyDescent="0.3">
      <c r="A958" s="41"/>
      <c r="B958" s="41"/>
    </row>
    <row r="959" spans="1:2" s="40" customFormat="1" ht="14" x14ac:dyDescent="0.3">
      <c r="A959" s="41"/>
      <c r="B959" s="41"/>
    </row>
    <row r="960" spans="1:2" s="40" customFormat="1" ht="14" x14ac:dyDescent="0.3">
      <c r="A960" s="41"/>
      <c r="B960" s="41"/>
    </row>
    <row r="961" spans="1:2" s="40" customFormat="1" ht="14" x14ac:dyDescent="0.3">
      <c r="A961" s="41"/>
      <c r="B961" s="41"/>
    </row>
    <row r="962" spans="1:2" s="40" customFormat="1" ht="14" x14ac:dyDescent="0.3">
      <c r="A962" s="41"/>
      <c r="B962" s="41"/>
    </row>
    <row r="963" spans="1:2" s="40" customFormat="1" ht="14" x14ac:dyDescent="0.3">
      <c r="A963" s="41"/>
      <c r="B963" s="41"/>
    </row>
    <row r="964" spans="1:2" s="40" customFormat="1" ht="14" x14ac:dyDescent="0.3">
      <c r="A964" s="41"/>
      <c r="B964" s="41"/>
    </row>
    <row r="965" spans="1:2" s="40" customFormat="1" ht="14" x14ac:dyDescent="0.3">
      <c r="A965" s="41"/>
      <c r="B965" s="41"/>
    </row>
    <row r="966" spans="1:2" s="40" customFormat="1" ht="14" x14ac:dyDescent="0.3">
      <c r="A966" s="41"/>
      <c r="B966" s="41"/>
    </row>
    <row r="967" spans="1:2" s="40" customFormat="1" ht="14" x14ac:dyDescent="0.3">
      <c r="A967" s="41"/>
      <c r="B967" s="41"/>
    </row>
    <row r="968" spans="1:2" s="40" customFormat="1" ht="14" x14ac:dyDescent="0.3">
      <c r="A968" s="41"/>
      <c r="B968" s="41"/>
    </row>
    <row r="969" spans="1:2" s="40" customFormat="1" ht="14" x14ac:dyDescent="0.3">
      <c r="A969" s="41"/>
      <c r="B969" s="41"/>
    </row>
    <row r="970" spans="1:2" s="40" customFormat="1" ht="14" x14ac:dyDescent="0.3">
      <c r="A970" s="41"/>
      <c r="B970" s="41"/>
    </row>
    <row r="971" spans="1:2" s="40" customFormat="1" ht="14" x14ac:dyDescent="0.3">
      <c r="A971" s="41"/>
      <c r="B971" s="41"/>
    </row>
    <row r="972" spans="1:2" s="40" customFormat="1" ht="14" x14ac:dyDescent="0.3">
      <c r="A972" s="41"/>
      <c r="B972" s="41"/>
    </row>
    <row r="973" spans="1:2" s="40" customFormat="1" ht="14" x14ac:dyDescent="0.3">
      <c r="A973" s="41"/>
      <c r="B973" s="41"/>
    </row>
    <row r="974" spans="1:2" s="40" customFormat="1" ht="14" x14ac:dyDescent="0.3">
      <c r="A974" s="41"/>
      <c r="B974" s="41"/>
    </row>
    <row r="975" spans="1:2" s="40" customFormat="1" ht="14" x14ac:dyDescent="0.3">
      <c r="A975" s="41"/>
      <c r="B975" s="41"/>
    </row>
    <row r="976" spans="1:2" s="40" customFormat="1" ht="14" x14ac:dyDescent="0.3">
      <c r="A976" s="41"/>
      <c r="B976" s="41"/>
    </row>
    <row r="977" spans="1:2" s="40" customFormat="1" ht="14" x14ac:dyDescent="0.3">
      <c r="A977" s="41"/>
      <c r="B977" s="41"/>
    </row>
    <row r="978" spans="1:2" s="40" customFormat="1" ht="14" x14ac:dyDescent="0.3">
      <c r="A978" s="41"/>
      <c r="B978" s="41"/>
    </row>
    <row r="979" spans="1:2" s="40" customFormat="1" ht="14" x14ac:dyDescent="0.3">
      <c r="A979" s="41"/>
      <c r="B979" s="41"/>
    </row>
    <row r="980" spans="1:2" s="40" customFormat="1" ht="14" x14ac:dyDescent="0.3">
      <c r="A980" s="41"/>
      <c r="B980" s="41"/>
    </row>
    <row r="981" spans="1:2" s="40" customFormat="1" ht="14" x14ac:dyDescent="0.3">
      <c r="A981" s="41"/>
      <c r="B981" s="41"/>
    </row>
    <row r="982" spans="1:2" s="40" customFormat="1" ht="14" x14ac:dyDescent="0.3">
      <c r="A982" s="41"/>
      <c r="B982" s="41"/>
    </row>
    <row r="983" spans="1:2" s="40" customFormat="1" ht="14" x14ac:dyDescent="0.3">
      <c r="A983" s="41"/>
      <c r="B983" s="41"/>
    </row>
    <row r="984" spans="1:2" s="40" customFormat="1" ht="14" x14ac:dyDescent="0.3">
      <c r="A984" s="41"/>
      <c r="B984" s="41"/>
    </row>
    <row r="985" spans="1:2" s="40" customFormat="1" ht="14" x14ac:dyDescent="0.3">
      <c r="A985" s="41"/>
      <c r="B985" s="41"/>
    </row>
    <row r="986" spans="1:2" s="40" customFormat="1" ht="14" x14ac:dyDescent="0.3">
      <c r="A986" s="41"/>
      <c r="B986" s="41"/>
    </row>
    <row r="987" spans="1:2" s="40" customFormat="1" ht="14" x14ac:dyDescent="0.3">
      <c r="A987" s="41"/>
      <c r="B987" s="41"/>
    </row>
    <row r="988" spans="1:2" s="40" customFormat="1" ht="14" x14ac:dyDescent="0.3">
      <c r="A988" s="41"/>
      <c r="B988" s="41"/>
    </row>
    <row r="989" spans="1:2" s="40" customFormat="1" ht="14" x14ac:dyDescent="0.3">
      <c r="A989" s="41"/>
      <c r="B989" s="41"/>
    </row>
    <row r="990" spans="1:2" s="40" customFormat="1" ht="14" x14ac:dyDescent="0.3">
      <c r="A990" s="41"/>
      <c r="B990" s="41"/>
    </row>
    <row r="991" spans="1:2" s="40" customFormat="1" ht="14" x14ac:dyDescent="0.3">
      <c r="A991" s="41"/>
      <c r="B991" s="41"/>
    </row>
    <row r="992" spans="1:2" s="40" customFormat="1" ht="14" x14ac:dyDescent="0.3">
      <c r="A992" s="41"/>
      <c r="B992" s="41"/>
    </row>
    <row r="993" spans="1:2" s="40" customFormat="1" ht="14" x14ac:dyDescent="0.3">
      <c r="A993" s="41"/>
      <c r="B993" s="41"/>
    </row>
    <row r="994" spans="1:2" s="40" customFormat="1" ht="14" x14ac:dyDescent="0.3">
      <c r="A994" s="41"/>
      <c r="B994" s="41"/>
    </row>
    <row r="995" spans="1:2" s="40" customFormat="1" ht="14" x14ac:dyDescent="0.3">
      <c r="A995" s="41"/>
      <c r="B995" s="41"/>
    </row>
    <row r="996" spans="1:2" s="40" customFormat="1" ht="14" x14ac:dyDescent="0.3">
      <c r="A996" s="41"/>
      <c r="B996" s="41"/>
    </row>
    <row r="997" spans="1:2" s="40" customFormat="1" ht="14" x14ac:dyDescent="0.3">
      <c r="A997" s="41"/>
      <c r="B997" s="41"/>
    </row>
    <row r="998" spans="1:2" s="40" customFormat="1" ht="14" x14ac:dyDescent="0.3">
      <c r="A998" s="41"/>
      <c r="B998" s="41"/>
    </row>
    <row r="999" spans="1:2" s="40" customFormat="1" ht="14" x14ac:dyDescent="0.3">
      <c r="A999" s="41"/>
      <c r="B999" s="41"/>
    </row>
    <row r="1000" spans="1:2" s="40" customFormat="1" ht="14" x14ac:dyDescent="0.3">
      <c r="A1000" s="41"/>
      <c r="B1000" s="41"/>
    </row>
    <row r="1001" spans="1:2" s="40" customFormat="1" ht="14" x14ac:dyDescent="0.3">
      <c r="A1001" s="41"/>
      <c r="B1001" s="41"/>
    </row>
    <row r="1002" spans="1:2" s="40" customFormat="1" ht="14" x14ac:dyDescent="0.3">
      <c r="A1002" s="41"/>
      <c r="B1002" s="41"/>
    </row>
    <row r="1003" spans="1:2" s="40" customFormat="1" ht="14" x14ac:dyDescent="0.3">
      <c r="A1003" s="41"/>
      <c r="B1003" s="41"/>
    </row>
    <row r="1004" spans="1:2" s="40" customFormat="1" ht="14" x14ac:dyDescent="0.3">
      <c r="A1004" s="41"/>
      <c r="B1004" s="41"/>
    </row>
    <row r="1005" spans="1:2" s="40" customFormat="1" ht="14" x14ac:dyDescent="0.3">
      <c r="A1005" s="41"/>
      <c r="B1005" s="41"/>
    </row>
    <row r="1006" spans="1:2" s="40" customFormat="1" ht="14" x14ac:dyDescent="0.3">
      <c r="A1006" s="41"/>
      <c r="B1006" s="41"/>
    </row>
    <row r="1007" spans="1:2" s="40" customFormat="1" ht="14" x14ac:dyDescent="0.3">
      <c r="A1007" s="41"/>
      <c r="B1007" s="41"/>
    </row>
    <row r="1008" spans="1:2" s="40" customFormat="1" ht="14" x14ac:dyDescent="0.3">
      <c r="A1008" s="41"/>
      <c r="B1008" s="41"/>
    </row>
    <row r="1009" spans="1:2" s="40" customFormat="1" ht="14" x14ac:dyDescent="0.3">
      <c r="A1009" s="41"/>
      <c r="B1009" s="41"/>
    </row>
    <row r="1010" spans="1:2" s="40" customFormat="1" ht="14" x14ac:dyDescent="0.3">
      <c r="A1010" s="41"/>
      <c r="B1010" s="41"/>
    </row>
    <row r="1011" spans="1:2" s="40" customFormat="1" ht="14" x14ac:dyDescent="0.3">
      <c r="A1011" s="41"/>
      <c r="B1011" s="41"/>
    </row>
    <row r="1012" spans="1:2" s="40" customFormat="1" ht="14" x14ac:dyDescent="0.3">
      <c r="A1012" s="41"/>
      <c r="B1012" s="41"/>
    </row>
    <row r="1013" spans="1:2" s="40" customFormat="1" ht="14" x14ac:dyDescent="0.3">
      <c r="A1013" s="41"/>
      <c r="B1013" s="41"/>
    </row>
    <row r="1014" spans="1:2" s="40" customFormat="1" ht="14" x14ac:dyDescent="0.3">
      <c r="A1014" s="41"/>
      <c r="B1014" s="41"/>
    </row>
    <row r="1015" spans="1:2" s="40" customFormat="1" ht="14" x14ac:dyDescent="0.3">
      <c r="A1015" s="41"/>
      <c r="B1015" s="41"/>
    </row>
    <row r="1016" spans="1:2" s="40" customFormat="1" ht="14" x14ac:dyDescent="0.3">
      <c r="A1016" s="41"/>
      <c r="B1016" s="41"/>
    </row>
    <row r="1017" spans="1:2" s="40" customFormat="1" ht="14" x14ac:dyDescent="0.3">
      <c r="A1017" s="41"/>
      <c r="B1017" s="41"/>
    </row>
    <row r="1018" spans="1:2" s="40" customFormat="1" ht="14" x14ac:dyDescent="0.3">
      <c r="A1018" s="41"/>
      <c r="B1018" s="41"/>
    </row>
    <row r="1019" spans="1:2" s="40" customFormat="1" ht="14" x14ac:dyDescent="0.3">
      <c r="A1019" s="41"/>
      <c r="B1019" s="41"/>
    </row>
    <row r="1020" spans="1:2" s="40" customFormat="1" ht="14" x14ac:dyDescent="0.3">
      <c r="A1020" s="41"/>
      <c r="B1020" s="41"/>
    </row>
    <row r="1021" spans="1:2" s="40" customFormat="1" ht="14" x14ac:dyDescent="0.3">
      <c r="A1021" s="41"/>
      <c r="B1021" s="41"/>
    </row>
    <row r="1022" spans="1:2" s="40" customFormat="1" ht="14" x14ac:dyDescent="0.3">
      <c r="A1022" s="41"/>
      <c r="B1022" s="41"/>
    </row>
    <row r="1023" spans="1:2" s="40" customFormat="1" ht="14" x14ac:dyDescent="0.3">
      <c r="A1023" s="41"/>
      <c r="B1023" s="41"/>
    </row>
    <row r="1024" spans="1:2" s="40" customFormat="1" ht="14" x14ac:dyDescent="0.3">
      <c r="A1024" s="41"/>
      <c r="B1024" s="41"/>
    </row>
    <row r="1025" spans="1:2" s="40" customFormat="1" ht="14" x14ac:dyDescent="0.3">
      <c r="A1025" s="41"/>
      <c r="B1025" s="41"/>
    </row>
    <row r="1026" spans="1:2" s="40" customFormat="1" ht="14" x14ac:dyDescent="0.3">
      <c r="A1026" s="41"/>
      <c r="B1026" s="41"/>
    </row>
    <row r="1027" spans="1:2" s="40" customFormat="1" ht="14" x14ac:dyDescent="0.3">
      <c r="A1027" s="41"/>
      <c r="B1027" s="41"/>
    </row>
    <row r="1028" spans="1:2" s="40" customFormat="1" ht="14" x14ac:dyDescent="0.3">
      <c r="A1028" s="41"/>
      <c r="B1028" s="41"/>
    </row>
    <row r="1029" spans="1:2" s="40" customFormat="1" ht="14" x14ac:dyDescent="0.3">
      <c r="A1029" s="41"/>
      <c r="B1029" s="41"/>
    </row>
    <row r="1030" spans="1:2" s="40" customFormat="1" ht="14" x14ac:dyDescent="0.3">
      <c r="A1030" s="41"/>
      <c r="B1030" s="41"/>
    </row>
    <row r="1031" spans="1:2" s="40" customFormat="1" ht="14" x14ac:dyDescent="0.3">
      <c r="A1031" s="41"/>
      <c r="B1031" s="41"/>
    </row>
    <row r="1032" spans="1:2" s="40" customFormat="1" ht="14" x14ac:dyDescent="0.3">
      <c r="A1032" s="41"/>
      <c r="B1032" s="41"/>
    </row>
    <row r="1033" spans="1:2" s="40" customFormat="1" ht="14" x14ac:dyDescent="0.3">
      <c r="A1033" s="41"/>
      <c r="B1033" s="41"/>
    </row>
    <row r="1034" spans="1:2" s="40" customFormat="1" ht="14" x14ac:dyDescent="0.3">
      <c r="A1034" s="41"/>
      <c r="B1034" s="41"/>
    </row>
    <row r="1035" spans="1:2" s="40" customFormat="1" ht="14" x14ac:dyDescent="0.3">
      <c r="A1035" s="41"/>
      <c r="B1035" s="41"/>
    </row>
    <row r="1036" spans="1:2" s="40" customFormat="1" ht="14" x14ac:dyDescent="0.3">
      <c r="A1036" s="41"/>
      <c r="B1036" s="41"/>
    </row>
    <row r="1037" spans="1:2" s="40" customFormat="1" ht="14" x14ac:dyDescent="0.3">
      <c r="A1037" s="41"/>
      <c r="B1037" s="41"/>
    </row>
    <row r="1038" spans="1:2" s="40" customFormat="1" ht="14" x14ac:dyDescent="0.3">
      <c r="A1038" s="41"/>
      <c r="B1038" s="41"/>
    </row>
    <row r="1039" spans="1:2" s="40" customFormat="1" ht="14" x14ac:dyDescent="0.3">
      <c r="A1039" s="41"/>
      <c r="B1039" s="41"/>
    </row>
    <row r="1040" spans="1:2" s="40" customFormat="1" ht="14" x14ac:dyDescent="0.3">
      <c r="A1040" s="41"/>
      <c r="B1040" s="41"/>
    </row>
    <row r="1041" spans="1:2" s="40" customFormat="1" ht="14" x14ac:dyDescent="0.3">
      <c r="A1041" s="41"/>
      <c r="B1041" s="41"/>
    </row>
    <row r="1042" spans="1:2" s="40" customFormat="1" ht="14" x14ac:dyDescent="0.3">
      <c r="A1042" s="41"/>
      <c r="B1042" s="41"/>
    </row>
    <row r="1043" spans="1:2" s="40" customFormat="1" ht="14" x14ac:dyDescent="0.3">
      <c r="A1043" s="41"/>
      <c r="B1043" s="41"/>
    </row>
    <row r="1044" spans="1:2" s="40" customFormat="1" ht="14" x14ac:dyDescent="0.3">
      <c r="A1044" s="41"/>
      <c r="B1044" s="41"/>
    </row>
    <row r="1045" spans="1:2" s="40" customFormat="1" ht="14" x14ac:dyDescent="0.3">
      <c r="A1045" s="41"/>
      <c r="B1045" s="41"/>
    </row>
    <row r="1046" spans="1:2" s="40" customFormat="1" ht="14" x14ac:dyDescent="0.3">
      <c r="A1046" s="41"/>
      <c r="B1046" s="41"/>
    </row>
    <row r="1047" spans="1:2" s="40" customFormat="1" ht="14" x14ac:dyDescent="0.3">
      <c r="A1047" s="41"/>
      <c r="B1047" s="41"/>
    </row>
    <row r="1048" spans="1:2" s="40" customFormat="1" ht="14" x14ac:dyDescent="0.3">
      <c r="A1048" s="41"/>
      <c r="B1048" s="41"/>
    </row>
    <row r="1049" spans="1:2" s="40" customFormat="1" ht="14" x14ac:dyDescent="0.3">
      <c r="A1049" s="41"/>
      <c r="B1049" s="41"/>
    </row>
    <row r="1050" spans="1:2" s="40" customFormat="1" ht="14" x14ac:dyDescent="0.3">
      <c r="A1050" s="41"/>
      <c r="B1050" s="41"/>
    </row>
    <row r="1051" spans="1:2" s="40" customFormat="1" ht="14" x14ac:dyDescent="0.3">
      <c r="A1051" s="41"/>
      <c r="B1051" s="41"/>
    </row>
    <row r="1052" spans="1:2" s="40" customFormat="1" ht="14" x14ac:dyDescent="0.3">
      <c r="A1052" s="41"/>
      <c r="B1052" s="41"/>
    </row>
    <row r="1053" spans="1:2" s="40" customFormat="1" ht="14" x14ac:dyDescent="0.3">
      <c r="A1053" s="41"/>
      <c r="B1053" s="41"/>
    </row>
    <row r="1054" spans="1:2" s="40" customFormat="1" ht="14" x14ac:dyDescent="0.3">
      <c r="A1054" s="41"/>
      <c r="B1054" s="41"/>
    </row>
    <row r="1055" spans="1:2" s="40" customFormat="1" ht="14" x14ac:dyDescent="0.3">
      <c r="A1055" s="41"/>
      <c r="B1055" s="41"/>
    </row>
    <row r="1056" spans="1:2" s="40" customFormat="1" ht="14" x14ac:dyDescent="0.3">
      <c r="A1056" s="41"/>
      <c r="B1056" s="41"/>
    </row>
    <row r="1057" spans="1:2" s="40" customFormat="1" ht="14" x14ac:dyDescent="0.3">
      <c r="A1057" s="41"/>
      <c r="B1057" s="41"/>
    </row>
    <row r="1058" spans="1:2" s="40" customFormat="1" ht="14" x14ac:dyDescent="0.3">
      <c r="A1058" s="41"/>
      <c r="B1058" s="41"/>
    </row>
    <row r="1059" spans="1:2" s="40" customFormat="1" ht="14" x14ac:dyDescent="0.3">
      <c r="A1059" s="41"/>
      <c r="B1059" s="41"/>
    </row>
    <row r="1060" spans="1:2" s="40" customFormat="1" ht="14" x14ac:dyDescent="0.3">
      <c r="A1060" s="41"/>
      <c r="B1060" s="41"/>
    </row>
    <row r="1061" spans="1:2" s="40" customFormat="1" ht="14" x14ac:dyDescent="0.3">
      <c r="A1061" s="41"/>
      <c r="B1061" s="41"/>
    </row>
    <row r="1062" spans="1:2" s="40" customFormat="1" ht="14" x14ac:dyDescent="0.3">
      <c r="A1062" s="41"/>
      <c r="B1062" s="41"/>
    </row>
    <row r="1063" spans="1:2" s="40" customFormat="1" ht="14" x14ac:dyDescent="0.3">
      <c r="A1063" s="41"/>
      <c r="B1063" s="41"/>
    </row>
    <row r="1064" spans="1:2" s="40" customFormat="1" ht="14" x14ac:dyDescent="0.3">
      <c r="A1064" s="41"/>
      <c r="B1064" s="41"/>
    </row>
    <row r="1065" spans="1:2" s="40" customFormat="1" ht="14" x14ac:dyDescent="0.3">
      <c r="A1065" s="41"/>
      <c r="B1065" s="41"/>
    </row>
    <row r="1066" spans="1:2" s="40" customFormat="1" ht="14" x14ac:dyDescent="0.3">
      <c r="A1066" s="41"/>
      <c r="B1066" s="41"/>
    </row>
    <row r="1067" spans="1:2" s="40" customFormat="1" ht="14" x14ac:dyDescent="0.3">
      <c r="A1067" s="41"/>
      <c r="B1067" s="41"/>
    </row>
    <row r="1068" spans="1:2" s="40" customFormat="1" ht="14" x14ac:dyDescent="0.3">
      <c r="A1068" s="41"/>
      <c r="B1068" s="41"/>
    </row>
    <row r="1069" spans="1:2" s="40" customFormat="1" ht="14" x14ac:dyDescent="0.3">
      <c r="A1069" s="41"/>
      <c r="B1069" s="41"/>
    </row>
    <row r="1070" spans="1:2" s="40" customFormat="1" ht="14" x14ac:dyDescent="0.3">
      <c r="A1070" s="41"/>
      <c r="B1070" s="41"/>
    </row>
    <row r="1071" spans="1:2" s="40" customFormat="1" ht="14" x14ac:dyDescent="0.3">
      <c r="A1071" s="41"/>
      <c r="B1071" s="41"/>
    </row>
    <row r="1072" spans="1:2" s="40" customFormat="1" ht="14" x14ac:dyDescent="0.3">
      <c r="A1072" s="41"/>
      <c r="B1072" s="41"/>
    </row>
    <row r="1073" spans="1:2" s="40" customFormat="1" ht="14" x14ac:dyDescent="0.3">
      <c r="A1073" s="41"/>
      <c r="B1073" s="41"/>
    </row>
    <row r="1074" spans="1:2" s="40" customFormat="1" ht="14" x14ac:dyDescent="0.3">
      <c r="A1074" s="41"/>
      <c r="B1074" s="41"/>
    </row>
    <row r="1075" spans="1:2" s="40" customFormat="1" ht="14" x14ac:dyDescent="0.3">
      <c r="A1075" s="41"/>
      <c r="B1075" s="41"/>
    </row>
    <row r="1076" spans="1:2" s="40" customFormat="1" ht="14" x14ac:dyDescent="0.3">
      <c r="A1076" s="41"/>
      <c r="B1076" s="41"/>
    </row>
    <row r="1077" spans="1:2" s="40" customFormat="1" ht="14" x14ac:dyDescent="0.3">
      <c r="A1077" s="41"/>
      <c r="B1077" s="41"/>
    </row>
    <row r="1078" spans="1:2" s="40" customFormat="1" ht="14" x14ac:dyDescent="0.3">
      <c r="A1078" s="41"/>
      <c r="B1078" s="41"/>
    </row>
    <row r="1079" spans="1:2" s="40" customFormat="1" ht="14" x14ac:dyDescent="0.3">
      <c r="A1079" s="41"/>
      <c r="B1079" s="41"/>
    </row>
    <row r="1080" spans="1:2" s="40" customFormat="1" ht="14" x14ac:dyDescent="0.3">
      <c r="A1080" s="41"/>
      <c r="B1080" s="41"/>
    </row>
    <row r="1081" spans="1:2" s="40" customFormat="1" ht="14" x14ac:dyDescent="0.3">
      <c r="A1081" s="41"/>
      <c r="B1081" s="41"/>
    </row>
    <row r="1082" spans="1:2" s="40" customFormat="1" ht="14" x14ac:dyDescent="0.3">
      <c r="A1082" s="41"/>
      <c r="B1082" s="41"/>
    </row>
    <row r="1083" spans="1:2" s="40" customFormat="1" ht="14" x14ac:dyDescent="0.3">
      <c r="A1083" s="41"/>
      <c r="B1083" s="41"/>
    </row>
    <row r="1084" spans="1:2" s="40" customFormat="1" ht="14" x14ac:dyDescent="0.3">
      <c r="A1084" s="41"/>
      <c r="B1084" s="41"/>
    </row>
    <row r="1085" spans="1:2" s="40" customFormat="1" ht="14" x14ac:dyDescent="0.3">
      <c r="A1085" s="41"/>
      <c r="B1085" s="41"/>
    </row>
    <row r="1086" spans="1:2" s="40" customFormat="1" ht="14" x14ac:dyDescent="0.3">
      <c r="A1086" s="41"/>
      <c r="B1086" s="41"/>
    </row>
    <row r="1087" spans="1:2" s="40" customFormat="1" ht="14" x14ac:dyDescent="0.3">
      <c r="A1087" s="41"/>
      <c r="B1087" s="41"/>
    </row>
    <row r="1088" spans="1:2" s="40" customFormat="1" ht="14" x14ac:dyDescent="0.3">
      <c r="A1088" s="41"/>
      <c r="B1088" s="41"/>
    </row>
    <row r="1089" spans="1:2" s="40" customFormat="1" ht="14" x14ac:dyDescent="0.3">
      <c r="A1089" s="41"/>
      <c r="B1089" s="41"/>
    </row>
    <row r="1090" spans="1:2" s="40" customFormat="1" ht="14" x14ac:dyDescent="0.3">
      <c r="A1090" s="41"/>
      <c r="B1090" s="41"/>
    </row>
    <row r="1091" spans="1:2" s="40" customFormat="1" ht="14" x14ac:dyDescent="0.3">
      <c r="A1091" s="41"/>
      <c r="B1091" s="41"/>
    </row>
    <row r="1092" spans="1:2" s="40" customFormat="1" ht="14" x14ac:dyDescent="0.3">
      <c r="A1092" s="41"/>
      <c r="B1092" s="41"/>
    </row>
    <row r="1093" spans="1:2" s="40" customFormat="1" ht="14" x14ac:dyDescent="0.3">
      <c r="A1093" s="41"/>
      <c r="B1093" s="41"/>
    </row>
    <row r="1094" spans="1:2" s="40" customFormat="1" ht="14" x14ac:dyDescent="0.3">
      <c r="A1094" s="41"/>
      <c r="B1094" s="41"/>
    </row>
    <row r="1095" spans="1:2" s="40" customFormat="1" ht="14" x14ac:dyDescent="0.3">
      <c r="A1095" s="41"/>
      <c r="B1095" s="41"/>
    </row>
    <row r="1096" spans="1:2" s="40" customFormat="1" ht="14" x14ac:dyDescent="0.3">
      <c r="A1096" s="41"/>
      <c r="B1096" s="41"/>
    </row>
    <row r="1097" spans="1:2" s="40" customFormat="1" ht="14" x14ac:dyDescent="0.3">
      <c r="A1097" s="41"/>
      <c r="B1097" s="41"/>
    </row>
    <row r="1098" spans="1:2" s="40" customFormat="1" ht="14" x14ac:dyDescent="0.3">
      <c r="A1098" s="41"/>
      <c r="B1098" s="41"/>
    </row>
    <row r="1099" spans="1:2" s="40" customFormat="1" ht="14" x14ac:dyDescent="0.3">
      <c r="A1099" s="41"/>
      <c r="B1099" s="41"/>
    </row>
    <row r="1100" spans="1:2" s="40" customFormat="1" ht="14" x14ac:dyDescent="0.3">
      <c r="A1100" s="41"/>
      <c r="B1100" s="41"/>
    </row>
    <row r="1101" spans="1:2" s="40" customFormat="1" ht="14" x14ac:dyDescent="0.3">
      <c r="A1101" s="41"/>
      <c r="B1101" s="41"/>
    </row>
    <row r="1102" spans="1:2" s="40" customFormat="1" ht="14" x14ac:dyDescent="0.3">
      <c r="A1102" s="41"/>
      <c r="B1102" s="41"/>
    </row>
    <row r="1103" spans="1:2" s="40" customFormat="1" ht="14" x14ac:dyDescent="0.3">
      <c r="A1103" s="41"/>
      <c r="B1103" s="41"/>
    </row>
    <row r="1104" spans="1:2" s="40" customFormat="1" ht="14" x14ac:dyDescent="0.3">
      <c r="A1104" s="41"/>
      <c r="B1104" s="41"/>
    </row>
    <row r="1105" spans="1:2" s="40" customFormat="1" ht="14" x14ac:dyDescent="0.3">
      <c r="A1105" s="41"/>
      <c r="B1105" s="41"/>
    </row>
    <row r="1106" spans="1:2" s="40" customFormat="1" ht="14" x14ac:dyDescent="0.3">
      <c r="A1106" s="41"/>
      <c r="B1106" s="41"/>
    </row>
    <row r="1107" spans="1:2" s="40" customFormat="1" ht="14" x14ac:dyDescent="0.3">
      <c r="A1107" s="41"/>
      <c r="B1107" s="41"/>
    </row>
    <row r="1108" spans="1:2" s="40" customFormat="1" ht="14" x14ac:dyDescent="0.3">
      <c r="A1108" s="41"/>
      <c r="B1108" s="41"/>
    </row>
    <row r="1109" spans="1:2" s="40" customFormat="1" ht="14" x14ac:dyDescent="0.3">
      <c r="A1109" s="41"/>
      <c r="B1109" s="41"/>
    </row>
    <row r="1110" spans="1:2" s="40" customFormat="1" ht="14" x14ac:dyDescent="0.3">
      <c r="A1110" s="41"/>
      <c r="B1110" s="41"/>
    </row>
    <row r="1111" spans="1:2" s="40" customFormat="1" ht="14" x14ac:dyDescent="0.3">
      <c r="A1111" s="41"/>
      <c r="B1111" s="41"/>
    </row>
    <row r="1112" spans="1:2" s="40" customFormat="1" ht="14" x14ac:dyDescent="0.3">
      <c r="A1112" s="41"/>
      <c r="B1112" s="41"/>
    </row>
    <row r="1113" spans="1:2" s="40" customFormat="1" ht="14" x14ac:dyDescent="0.3">
      <c r="A1113" s="41"/>
      <c r="B1113" s="41"/>
    </row>
    <row r="1114" spans="1:2" s="40" customFormat="1" ht="14" x14ac:dyDescent="0.3">
      <c r="A1114" s="41"/>
      <c r="B1114" s="41"/>
    </row>
    <row r="1115" spans="1:2" s="40" customFormat="1" ht="14" x14ac:dyDescent="0.3">
      <c r="A1115" s="41"/>
      <c r="B1115" s="41"/>
    </row>
    <row r="1116" spans="1:2" s="40" customFormat="1" ht="14" x14ac:dyDescent="0.3">
      <c r="A1116" s="41"/>
      <c r="B1116" s="41"/>
    </row>
    <row r="1117" spans="1:2" s="40" customFormat="1" ht="14" x14ac:dyDescent="0.3">
      <c r="A1117" s="41"/>
      <c r="B1117" s="41"/>
    </row>
    <row r="1118" spans="1:2" s="40" customFormat="1" ht="14" x14ac:dyDescent="0.3">
      <c r="A1118" s="41"/>
      <c r="B1118" s="41"/>
    </row>
    <row r="1119" spans="1:2" s="40" customFormat="1" ht="14" x14ac:dyDescent="0.3">
      <c r="A1119" s="41"/>
      <c r="B1119" s="41"/>
    </row>
    <row r="1120" spans="1:2" s="40" customFormat="1" ht="14" x14ac:dyDescent="0.3">
      <c r="A1120" s="41"/>
      <c r="B1120" s="41"/>
    </row>
    <row r="1121" spans="1:2" s="40" customFormat="1" ht="14" x14ac:dyDescent="0.3">
      <c r="A1121" s="41"/>
      <c r="B1121" s="41"/>
    </row>
    <row r="1122" spans="1:2" s="40" customFormat="1" ht="14" x14ac:dyDescent="0.3">
      <c r="A1122" s="41"/>
      <c r="B1122" s="41"/>
    </row>
    <row r="1123" spans="1:2" s="40" customFormat="1" ht="14" x14ac:dyDescent="0.3">
      <c r="A1123" s="41"/>
      <c r="B1123" s="41"/>
    </row>
    <row r="1124" spans="1:2" s="40" customFormat="1" ht="14" x14ac:dyDescent="0.3">
      <c r="A1124" s="41"/>
      <c r="B1124" s="41"/>
    </row>
    <row r="1125" spans="1:2" s="40" customFormat="1" ht="14" x14ac:dyDescent="0.3">
      <c r="A1125" s="41"/>
      <c r="B1125" s="41"/>
    </row>
    <row r="1126" spans="1:2" s="40" customFormat="1" ht="14" x14ac:dyDescent="0.3">
      <c r="A1126" s="41"/>
      <c r="B1126" s="41"/>
    </row>
    <row r="1127" spans="1:2" s="40" customFormat="1" ht="14" x14ac:dyDescent="0.3">
      <c r="A1127" s="41"/>
      <c r="B1127" s="41"/>
    </row>
    <row r="1128" spans="1:2" s="40" customFormat="1" ht="14" x14ac:dyDescent="0.3">
      <c r="A1128" s="41"/>
      <c r="B1128" s="41"/>
    </row>
    <row r="1129" spans="1:2" s="40" customFormat="1" ht="14" x14ac:dyDescent="0.3">
      <c r="A1129" s="41"/>
      <c r="B1129" s="41"/>
    </row>
    <row r="1130" spans="1:2" s="40" customFormat="1" ht="14" x14ac:dyDescent="0.3">
      <c r="A1130" s="41"/>
      <c r="B1130" s="41"/>
    </row>
    <row r="1131" spans="1:2" s="40" customFormat="1" ht="14" x14ac:dyDescent="0.3">
      <c r="A1131" s="41"/>
      <c r="B1131" s="41"/>
    </row>
    <row r="1132" spans="1:2" s="40" customFormat="1" ht="14" x14ac:dyDescent="0.3">
      <c r="A1132" s="41"/>
      <c r="B1132" s="41"/>
    </row>
    <row r="1133" spans="1:2" s="40" customFormat="1" ht="14" x14ac:dyDescent="0.3">
      <c r="A1133" s="41"/>
      <c r="B1133" s="41"/>
    </row>
    <row r="1134" spans="1:2" s="40" customFormat="1" ht="14" x14ac:dyDescent="0.3">
      <c r="A1134" s="41"/>
      <c r="B1134" s="41"/>
    </row>
    <row r="1135" spans="1:2" s="40" customFormat="1" ht="14" x14ac:dyDescent="0.3">
      <c r="A1135" s="41"/>
      <c r="B1135" s="41"/>
    </row>
    <row r="1136" spans="1:2" s="40" customFormat="1" ht="14" x14ac:dyDescent="0.3">
      <c r="A1136" s="41"/>
      <c r="B1136" s="41"/>
    </row>
    <row r="1137" spans="1:2" s="40" customFormat="1" ht="14" x14ac:dyDescent="0.3">
      <c r="A1137" s="41"/>
      <c r="B1137" s="41"/>
    </row>
    <row r="1138" spans="1:2" s="40" customFormat="1" ht="14" x14ac:dyDescent="0.3">
      <c r="A1138" s="41"/>
      <c r="B1138" s="41"/>
    </row>
    <row r="1139" spans="1:2" s="40" customFormat="1" ht="14" x14ac:dyDescent="0.3">
      <c r="A1139" s="41"/>
      <c r="B1139" s="41"/>
    </row>
    <row r="1140" spans="1:2" s="40" customFormat="1" ht="14" x14ac:dyDescent="0.3">
      <c r="A1140" s="41"/>
      <c r="B1140" s="41"/>
    </row>
    <row r="1141" spans="1:2" s="40" customFormat="1" ht="14" x14ac:dyDescent="0.3">
      <c r="A1141" s="41"/>
      <c r="B1141" s="41"/>
    </row>
    <row r="1142" spans="1:2" s="40" customFormat="1" ht="14" x14ac:dyDescent="0.3">
      <c r="A1142" s="41"/>
      <c r="B1142" s="41"/>
    </row>
    <row r="1143" spans="1:2" s="40" customFormat="1" ht="14" x14ac:dyDescent="0.3">
      <c r="A1143" s="41"/>
      <c r="B1143" s="41"/>
    </row>
    <row r="1144" spans="1:2" s="40" customFormat="1" ht="14" x14ac:dyDescent="0.3">
      <c r="A1144" s="41"/>
      <c r="B1144" s="41"/>
    </row>
    <row r="1145" spans="1:2" s="40" customFormat="1" ht="14" x14ac:dyDescent="0.3">
      <c r="A1145" s="41"/>
      <c r="B1145" s="41"/>
    </row>
    <row r="1146" spans="1:2" s="40" customFormat="1" ht="14" x14ac:dyDescent="0.3">
      <c r="A1146" s="41"/>
      <c r="B1146" s="41"/>
    </row>
    <row r="1147" spans="1:2" s="40" customFormat="1" ht="14" x14ac:dyDescent="0.3">
      <c r="A1147" s="41"/>
      <c r="B1147" s="41"/>
    </row>
    <row r="1148" spans="1:2" s="40" customFormat="1" ht="14" x14ac:dyDescent="0.3">
      <c r="A1148" s="41"/>
      <c r="B1148" s="41"/>
    </row>
    <row r="1149" spans="1:2" s="40" customFormat="1" ht="14" x14ac:dyDescent="0.3">
      <c r="A1149" s="41"/>
      <c r="B1149" s="41"/>
    </row>
    <row r="1150" spans="1:2" s="40" customFormat="1" ht="14" x14ac:dyDescent="0.3">
      <c r="A1150" s="41"/>
      <c r="B1150" s="41"/>
    </row>
    <row r="1151" spans="1:2" s="40" customFormat="1" ht="14" x14ac:dyDescent="0.3">
      <c r="A1151" s="41"/>
      <c r="B1151" s="41"/>
    </row>
    <row r="1152" spans="1:2" s="40" customFormat="1" ht="14" x14ac:dyDescent="0.3">
      <c r="A1152" s="41"/>
      <c r="B1152" s="41"/>
    </row>
    <row r="1153" spans="1:2" s="40" customFormat="1" ht="14" x14ac:dyDescent="0.3">
      <c r="A1153" s="41"/>
      <c r="B1153" s="41"/>
    </row>
    <row r="1154" spans="1:2" s="40" customFormat="1" ht="14" x14ac:dyDescent="0.3">
      <c r="A1154" s="41"/>
      <c r="B1154" s="41"/>
    </row>
    <row r="1155" spans="1:2" s="40" customFormat="1" ht="14" x14ac:dyDescent="0.3">
      <c r="A1155" s="41"/>
      <c r="B1155" s="41"/>
    </row>
    <row r="1156" spans="1:2" s="40" customFormat="1" ht="14" x14ac:dyDescent="0.3">
      <c r="A1156" s="41"/>
      <c r="B1156" s="41"/>
    </row>
    <row r="1157" spans="1:2" s="40" customFormat="1" ht="14" x14ac:dyDescent="0.3">
      <c r="A1157" s="41"/>
      <c r="B1157" s="41"/>
    </row>
    <row r="1158" spans="1:2" s="40" customFormat="1" ht="14" x14ac:dyDescent="0.3">
      <c r="A1158" s="41"/>
      <c r="B1158" s="41"/>
    </row>
    <row r="1159" spans="1:2" s="40" customFormat="1" ht="14" x14ac:dyDescent="0.3">
      <c r="A1159" s="41"/>
      <c r="B1159" s="41"/>
    </row>
    <row r="1160" spans="1:2" s="40" customFormat="1" ht="14" x14ac:dyDescent="0.3">
      <c r="A1160" s="41"/>
      <c r="B1160" s="41"/>
    </row>
    <row r="1161" spans="1:2" s="40" customFormat="1" ht="14" x14ac:dyDescent="0.3">
      <c r="A1161" s="41"/>
      <c r="B1161" s="41"/>
    </row>
    <row r="1162" spans="1:2" s="40" customFormat="1" ht="14" x14ac:dyDescent="0.3">
      <c r="A1162" s="41"/>
      <c r="B1162" s="41"/>
    </row>
    <row r="1163" spans="1:2" s="40" customFormat="1" ht="14" x14ac:dyDescent="0.3">
      <c r="A1163" s="41"/>
      <c r="B1163" s="41"/>
    </row>
    <row r="1164" spans="1:2" s="40" customFormat="1" ht="14" x14ac:dyDescent="0.3">
      <c r="A1164" s="41"/>
      <c r="B1164" s="41"/>
    </row>
    <row r="1165" spans="1:2" s="40" customFormat="1" ht="14" x14ac:dyDescent="0.3">
      <c r="A1165" s="41"/>
      <c r="B1165" s="41"/>
    </row>
    <row r="1166" spans="1:2" s="40" customFormat="1" ht="14" x14ac:dyDescent="0.3">
      <c r="A1166" s="41"/>
      <c r="B1166" s="41"/>
    </row>
    <row r="1167" spans="1:2" s="40" customFormat="1" ht="14" x14ac:dyDescent="0.3">
      <c r="A1167" s="41"/>
      <c r="B1167" s="41"/>
    </row>
    <row r="1168" spans="1:2" s="40" customFormat="1" ht="14" x14ac:dyDescent="0.3">
      <c r="A1168" s="41"/>
      <c r="B1168" s="41"/>
    </row>
    <row r="1169" spans="1:2" s="40" customFormat="1" ht="14" x14ac:dyDescent="0.3">
      <c r="A1169" s="41"/>
      <c r="B1169" s="41"/>
    </row>
    <row r="1170" spans="1:2" s="40" customFormat="1" ht="14" x14ac:dyDescent="0.3">
      <c r="A1170" s="41"/>
      <c r="B1170" s="41"/>
    </row>
    <row r="1171" spans="1:2" s="40" customFormat="1" ht="14" x14ac:dyDescent="0.3">
      <c r="A1171" s="41"/>
      <c r="B1171" s="41"/>
    </row>
    <row r="1172" spans="1:2" s="40" customFormat="1" ht="14" x14ac:dyDescent="0.3">
      <c r="A1172" s="41"/>
      <c r="B1172" s="41"/>
    </row>
    <row r="1173" spans="1:2" s="40" customFormat="1" ht="14" x14ac:dyDescent="0.3">
      <c r="A1173" s="41"/>
      <c r="B1173" s="41"/>
    </row>
    <row r="1174" spans="1:2" s="40" customFormat="1" ht="14" x14ac:dyDescent="0.3">
      <c r="A1174" s="41"/>
      <c r="B1174" s="41"/>
    </row>
    <row r="1175" spans="1:2" s="40" customFormat="1" ht="14" x14ac:dyDescent="0.3">
      <c r="A1175" s="41"/>
      <c r="B1175" s="41"/>
    </row>
    <row r="1176" spans="1:2" s="40" customFormat="1" ht="14" x14ac:dyDescent="0.3">
      <c r="A1176" s="41"/>
      <c r="B1176" s="41"/>
    </row>
    <row r="1177" spans="1:2" s="40" customFormat="1" ht="14" x14ac:dyDescent="0.3">
      <c r="A1177" s="41"/>
      <c r="B1177" s="41"/>
    </row>
    <row r="1178" spans="1:2" s="40" customFormat="1" ht="14" x14ac:dyDescent="0.3">
      <c r="A1178" s="41"/>
      <c r="B1178" s="41"/>
    </row>
    <row r="1179" spans="1:2" s="40" customFormat="1" ht="14" x14ac:dyDescent="0.3">
      <c r="A1179" s="41"/>
      <c r="B1179" s="41"/>
    </row>
    <row r="1180" spans="1:2" s="40" customFormat="1" ht="14" x14ac:dyDescent="0.3">
      <c r="A1180" s="41"/>
      <c r="B1180" s="41"/>
    </row>
    <row r="1181" spans="1:2" s="40" customFormat="1" ht="14" x14ac:dyDescent="0.3">
      <c r="A1181" s="41"/>
      <c r="B1181" s="41"/>
    </row>
    <row r="1182" spans="1:2" s="40" customFormat="1" ht="14" x14ac:dyDescent="0.3">
      <c r="A1182" s="41"/>
      <c r="B1182" s="41"/>
    </row>
    <row r="1183" spans="1:2" s="40" customFormat="1" ht="14" x14ac:dyDescent="0.3">
      <c r="A1183" s="41"/>
      <c r="B1183" s="41"/>
    </row>
    <row r="1184" spans="1:2" s="40" customFormat="1" ht="14" x14ac:dyDescent="0.3">
      <c r="A1184" s="41"/>
      <c r="B1184" s="41"/>
    </row>
    <row r="1185" spans="1:2" s="40" customFormat="1" ht="14" x14ac:dyDescent="0.3">
      <c r="A1185" s="41"/>
      <c r="B1185" s="41"/>
    </row>
    <row r="1186" spans="1:2" s="40" customFormat="1" ht="14" x14ac:dyDescent="0.3">
      <c r="A1186" s="41"/>
      <c r="B1186" s="41"/>
    </row>
    <row r="1187" spans="1:2" s="40" customFormat="1" ht="14" x14ac:dyDescent="0.3">
      <c r="A1187" s="41"/>
      <c r="B1187" s="41"/>
    </row>
    <row r="1188" spans="1:2" s="40" customFormat="1" ht="14" x14ac:dyDescent="0.3">
      <c r="A1188" s="41"/>
      <c r="B1188" s="41"/>
    </row>
    <row r="1189" spans="1:2" s="40" customFormat="1" ht="14" x14ac:dyDescent="0.3">
      <c r="A1189" s="41"/>
      <c r="B1189" s="41"/>
    </row>
    <row r="1190" spans="1:2" s="40" customFormat="1" ht="14" x14ac:dyDescent="0.3">
      <c r="A1190" s="41"/>
      <c r="B1190" s="41"/>
    </row>
    <row r="1191" spans="1:2" s="40" customFormat="1" ht="14" x14ac:dyDescent="0.3">
      <c r="A1191" s="41"/>
      <c r="B1191" s="41"/>
    </row>
    <row r="1192" spans="1:2" s="40" customFormat="1" ht="14" x14ac:dyDescent="0.3">
      <c r="A1192" s="41"/>
      <c r="B1192" s="41"/>
    </row>
    <row r="1193" spans="1:2" s="40" customFormat="1" ht="14" x14ac:dyDescent="0.3">
      <c r="A1193" s="41"/>
      <c r="B1193" s="41"/>
    </row>
    <row r="1194" spans="1:2" s="40" customFormat="1" ht="14" x14ac:dyDescent="0.3">
      <c r="A1194" s="41"/>
      <c r="B1194" s="41"/>
    </row>
    <row r="1195" spans="1:2" s="40" customFormat="1" ht="14" x14ac:dyDescent="0.3">
      <c r="A1195" s="41"/>
      <c r="B1195" s="41"/>
    </row>
    <row r="1196" spans="1:2" s="40" customFormat="1" ht="14" x14ac:dyDescent="0.3">
      <c r="A1196" s="41"/>
      <c r="B1196" s="41"/>
    </row>
    <row r="1197" spans="1:2" s="40" customFormat="1" ht="14" x14ac:dyDescent="0.3">
      <c r="A1197" s="41"/>
      <c r="B1197" s="41"/>
    </row>
    <row r="1198" spans="1:2" s="40" customFormat="1" ht="14" x14ac:dyDescent="0.3">
      <c r="A1198" s="41"/>
      <c r="B1198" s="41"/>
    </row>
    <row r="1199" spans="1:2" s="40" customFormat="1" ht="14" x14ac:dyDescent="0.3">
      <c r="A1199" s="41"/>
      <c r="B1199" s="41"/>
    </row>
    <row r="1200" spans="1:2" s="40" customFormat="1" ht="14" x14ac:dyDescent="0.3">
      <c r="A1200" s="41"/>
      <c r="B1200" s="41"/>
    </row>
    <row r="1201" spans="1:2" s="40" customFormat="1" ht="14" x14ac:dyDescent="0.3">
      <c r="A1201" s="41"/>
      <c r="B1201" s="41"/>
    </row>
    <row r="1202" spans="1:2" s="40" customFormat="1" ht="14" x14ac:dyDescent="0.3">
      <c r="A1202" s="41"/>
      <c r="B1202" s="41"/>
    </row>
    <row r="1203" spans="1:2" s="40" customFormat="1" ht="14" x14ac:dyDescent="0.3">
      <c r="A1203" s="41"/>
      <c r="B1203" s="41"/>
    </row>
    <row r="1204" spans="1:2" s="40" customFormat="1" ht="14" x14ac:dyDescent="0.3">
      <c r="A1204" s="41"/>
      <c r="B1204" s="41"/>
    </row>
    <row r="1205" spans="1:2" s="40" customFormat="1" ht="14" x14ac:dyDescent="0.3">
      <c r="A1205" s="41"/>
      <c r="B1205" s="41"/>
    </row>
    <row r="1206" spans="1:2" s="40" customFormat="1" ht="14" x14ac:dyDescent="0.3">
      <c r="A1206" s="41"/>
      <c r="B1206" s="41"/>
    </row>
    <row r="1207" spans="1:2" s="40" customFormat="1" ht="14" x14ac:dyDescent="0.3">
      <c r="A1207" s="41"/>
      <c r="B1207" s="41"/>
    </row>
    <row r="1208" spans="1:2" s="40" customFormat="1" ht="14" x14ac:dyDescent="0.3">
      <c r="A1208" s="41"/>
      <c r="B1208" s="41"/>
    </row>
    <row r="1209" spans="1:2" s="40" customFormat="1" ht="14" x14ac:dyDescent="0.3">
      <c r="A1209" s="41"/>
      <c r="B1209" s="41"/>
    </row>
    <row r="1210" spans="1:2" s="40" customFormat="1" ht="14" x14ac:dyDescent="0.3">
      <c r="A1210" s="41"/>
      <c r="B1210" s="41"/>
    </row>
    <row r="1211" spans="1:2" s="40" customFormat="1" ht="14" x14ac:dyDescent="0.3">
      <c r="A1211" s="41"/>
      <c r="B1211" s="41"/>
    </row>
    <row r="1212" spans="1:2" s="40" customFormat="1" ht="14" x14ac:dyDescent="0.3">
      <c r="A1212" s="41"/>
      <c r="B1212" s="41"/>
    </row>
    <row r="1213" spans="1:2" s="40" customFormat="1" ht="14" x14ac:dyDescent="0.3">
      <c r="A1213" s="41"/>
      <c r="B1213" s="41"/>
    </row>
    <row r="1214" spans="1:2" s="40" customFormat="1" ht="14" x14ac:dyDescent="0.3">
      <c r="A1214" s="41"/>
      <c r="B1214" s="41"/>
    </row>
    <row r="1215" spans="1:2" s="40" customFormat="1" ht="14" x14ac:dyDescent="0.3">
      <c r="A1215" s="41"/>
      <c r="B1215" s="41"/>
    </row>
    <row r="1216" spans="1:2" s="40" customFormat="1" ht="14" x14ac:dyDescent="0.3">
      <c r="A1216" s="41"/>
      <c r="B1216" s="41"/>
    </row>
    <row r="1217" spans="1:2" s="40" customFormat="1" ht="14" x14ac:dyDescent="0.3">
      <c r="A1217" s="41"/>
      <c r="B1217" s="41"/>
    </row>
    <row r="1218" spans="1:2" s="40" customFormat="1" ht="14" x14ac:dyDescent="0.3">
      <c r="A1218" s="41"/>
      <c r="B1218" s="41"/>
    </row>
    <row r="1219" spans="1:2" s="40" customFormat="1" ht="14" x14ac:dyDescent="0.3">
      <c r="A1219" s="41"/>
      <c r="B1219" s="41"/>
    </row>
    <row r="1220" spans="1:2" s="40" customFormat="1" ht="14" x14ac:dyDescent="0.3">
      <c r="A1220" s="41"/>
      <c r="B1220" s="41"/>
    </row>
    <row r="1221" spans="1:2" s="40" customFormat="1" ht="14" x14ac:dyDescent="0.3">
      <c r="A1221" s="41"/>
      <c r="B1221" s="41"/>
    </row>
    <row r="1222" spans="1:2" s="40" customFormat="1" ht="14" x14ac:dyDescent="0.3">
      <c r="A1222" s="41"/>
      <c r="B1222" s="41"/>
    </row>
    <row r="1223" spans="1:2" s="40" customFormat="1" ht="14" x14ac:dyDescent="0.3">
      <c r="A1223" s="41"/>
      <c r="B1223" s="41"/>
    </row>
    <row r="1224" spans="1:2" s="40" customFormat="1" ht="14" x14ac:dyDescent="0.3">
      <c r="A1224" s="41"/>
      <c r="B1224" s="41"/>
    </row>
    <row r="1225" spans="1:2" s="40" customFormat="1" ht="14" x14ac:dyDescent="0.3">
      <c r="A1225" s="41"/>
      <c r="B1225" s="41"/>
    </row>
    <row r="1226" spans="1:2" s="40" customFormat="1" ht="14" x14ac:dyDescent="0.3">
      <c r="A1226" s="41"/>
      <c r="B1226" s="41"/>
    </row>
    <row r="1227" spans="1:2" s="40" customFormat="1" ht="14" x14ac:dyDescent="0.3">
      <c r="A1227" s="41"/>
      <c r="B1227" s="41"/>
    </row>
    <row r="1228" spans="1:2" s="40" customFormat="1" ht="14" x14ac:dyDescent="0.3">
      <c r="A1228" s="41"/>
      <c r="B1228" s="41"/>
    </row>
    <row r="1229" spans="1:2" s="40" customFormat="1" ht="14" x14ac:dyDescent="0.3">
      <c r="A1229" s="41"/>
      <c r="B1229" s="41"/>
    </row>
    <row r="1230" spans="1:2" s="40" customFormat="1" ht="14" x14ac:dyDescent="0.3">
      <c r="A1230" s="41"/>
      <c r="B1230" s="41"/>
    </row>
    <row r="1231" spans="1:2" s="40" customFormat="1" ht="14" x14ac:dyDescent="0.3">
      <c r="A1231" s="41"/>
      <c r="B1231" s="41"/>
    </row>
    <row r="1232" spans="1:2" s="40" customFormat="1" ht="14" x14ac:dyDescent="0.3">
      <c r="A1232" s="41"/>
      <c r="B1232" s="41"/>
    </row>
    <row r="1233" spans="1:2" s="40" customFormat="1" ht="14" x14ac:dyDescent="0.3">
      <c r="A1233" s="41"/>
      <c r="B1233" s="41"/>
    </row>
    <row r="1234" spans="1:2" s="40" customFormat="1" ht="14" x14ac:dyDescent="0.3">
      <c r="A1234" s="41"/>
      <c r="B1234" s="41"/>
    </row>
    <row r="1235" spans="1:2" s="40" customFormat="1" ht="14" x14ac:dyDescent="0.3">
      <c r="A1235" s="41"/>
      <c r="B1235" s="41"/>
    </row>
    <row r="1236" spans="1:2" s="40" customFormat="1" ht="14" x14ac:dyDescent="0.3">
      <c r="A1236" s="41"/>
      <c r="B1236" s="41"/>
    </row>
    <row r="1237" spans="1:2" s="40" customFormat="1" ht="14" x14ac:dyDescent="0.3">
      <c r="A1237" s="41"/>
      <c r="B1237" s="41"/>
    </row>
    <row r="1238" spans="1:2" s="40" customFormat="1" ht="14" x14ac:dyDescent="0.3">
      <c r="A1238" s="41"/>
      <c r="B1238" s="41"/>
    </row>
    <row r="1239" spans="1:2" s="40" customFormat="1" ht="14" x14ac:dyDescent="0.3">
      <c r="A1239" s="41"/>
      <c r="B1239" s="41"/>
    </row>
    <row r="1240" spans="1:2" s="40" customFormat="1" ht="14" x14ac:dyDescent="0.3">
      <c r="A1240" s="41"/>
      <c r="B1240" s="41"/>
    </row>
    <row r="1241" spans="1:2" s="40" customFormat="1" ht="14" x14ac:dyDescent="0.3">
      <c r="A1241" s="41"/>
      <c r="B1241" s="41"/>
    </row>
    <row r="1242" spans="1:2" s="40" customFormat="1" ht="14" x14ac:dyDescent="0.3">
      <c r="A1242" s="41"/>
      <c r="B1242" s="41"/>
    </row>
    <row r="1243" spans="1:2" s="40" customFormat="1" ht="14" x14ac:dyDescent="0.3">
      <c r="A1243" s="41"/>
      <c r="B1243" s="41"/>
    </row>
    <row r="1244" spans="1:2" s="40" customFormat="1" ht="14" x14ac:dyDescent="0.3">
      <c r="A1244" s="41"/>
      <c r="B1244" s="41"/>
    </row>
    <row r="1245" spans="1:2" s="40" customFormat="1" ht="14" x14ac:dyDescent="0.3">
      <c r="A1245" s="41"/>
      <c r="B1245" s="41"/>
    </row>
    <row r="1246" spans="1:2" s="40" customFormat="1" ht="14" x14ac:dyDescent="0.3">
      <c r="A1246" s="41"/>
      <c r="B1246" s="41"/>
    </row>
    <row r="1247" spans="1:2" s="40" customFormat="1" ht="14" x14ac:dyDescent="0.3">
      <c r="A1247" s="41"/>
      <c r="B1247" s="41"/>
    </row>
    <row r="1248" spans="1:2" s="40" customFormat="1" ht="14" x14ac:dyDescent="0.3">
      <c r="A1248" s="41"/>
      <c r="B1248" s="41"/>
    </row>
    <row r="1249" spans="1:2" s="40" customFormat="1" ht="14" x14ac:dyDescent="0.3">
      <c r="A1249" s="41"/>
      <c r="B1249" s="41"/>
    </row>
    <row r="1250" spans="1:2" s="40" customFormat="1" ht="14" x14ac:dyDescent="0.3">
      <c r="A1250" s="41"/>
      <c r="B1250" s="41"/>
    </row>
    <row r="1251" spans="1:2" s="40" customFormat="1" ht="14" x14ac:dyDescent="0.3">
      <c r="A1251" s="41"/>
      <c r="B1251" s="41"/>
    </row>
    <row r="1252" spans="1:2" s="40" customFormat="1" ht="14" x14ac:dyDescent="0.3">
      <c r="A1252" s="41"/>
      <c r="B1252" s="41"/>
    </row>
    <row r="1253" spans="1:2" s="40" customFormat="1" ht="14" x14ac:dyDescent="0.3">
      <c r="A1253" s="41"/>
      <c r="B1253" s="41"/>
    </row>
    <row r="1254" spans="1:2" s="40" customFormat="1" ht="14" x14ac:dyDescent="0.3">
      <c r="A1254" s="41"/>
      <c r="B1254" s="41"/>
    </row>
    <row r="1255" spans="1:2" s="40" customFormat="1" ht="14" x14ac:dyDescent="0.3">
      <c r="A1255" s="41"/>
      <c r="B1255" s="41"/>
    </row>
    <row r="1256" spans="1:2" s="40" customFormat="1" ht="14" x14ac:dyDescent="0.3">
      <c r="A1256" s="41"/>
      <c r="B1256" s="41"/>
    </row>
    <row r="1257" spans="1:2" s="40" customFormat="1" ht="14" x14ac:dyDescent="0.3">
      <c r="A1257" s="41"/>
      <c r="B1257" s="41"/>
    </row>
    <row r="1258" spans="1:2" s="40" customFormat="1" ht="14" x14ac:dyDescent="0.3">
      <c r="A1258" s="41"/>
      <c r="B1258" s="41"/>
    </row>
    <row r="1259" spans="1:2" s="40" customFormat="1" ht="14" x14ac:dyDescent="0.3">
      <c r="A1259" s="41"/>
      <c r="B1259" s="41"/>
    </row>
    <row r="1260" spans="1:2" s="40" customFormat="1" ht="14" x14ac:dyDescent="0.3">
      <c r="A1260" s="41"/>
      <c r="B1260" s="41"/>
    </row>
    <row r="1261" spans="1:2" s="40" customFormat="1" ht="14" x14ac:dyDescent="0.3">
      <c r="A1261" s="41"/>
      <c r="B1261" s="41"/>
    </row>
    <row r="1262" spans="1:2" s="40" customFormat="1" ht="14" x14ac:dyDescent="0.3">
      <c r="A1262" s="41"/>
      <c r="B1262" s="41"/>
    </row>
    <row r="1263" spans="1:2" s="40" customFormat="1" ht="14" x14ac:dyDescent="0.3">
      <c r="A1263" s="41"/>
      <c r="B1263" s="41"/>
    </row>
    <row r="1264" spans="1:2" s="40" customFormat="1" ht="14" x14ac:dyDescent="0.3">
      <c r="A1264" s="41"/>
      <c r="B1264" s="41"/>
    </row>
    <row r="1265" spans="1:2" s="40" customFormat="1" ht="14" x14ac:dyDescent="0.3">
      <c r="A1265" s="41"/>
      <c r="B1265" s="41"/>
    </row>
    <row r="1266" spans="1:2" s="40" customFormat="1" ht="14" x14ac:dyDescent="0.3">
      <c r="A1266" s="41"/>
      <c r="B1266" s="41"/>
    </row>
    <row r="1267" spans="1:2" s="40" customFormat="1" ht="14" x14ac:dyDescent="0.3">
      <c r="A1267" s="41"/>
      <c r="B1267" s="41"/>
    </row>
    <row r="1268" spans="1:2" s="40" customFormat="1" ht="14" x14ac:dyDescent="0.3">
      <c r="A1268" s="41"/>
      <c r="B1268" s="41"/>
    </row>
    <row r="1269" spans="1:2" s="40" customFormat="1" ht="14" x14ac:dyDescent="0.3">
      <c r="A1269" s="41"/>
      <c r="B1269" s="41"/>
    </row>
    <row r="1270" spans="1:2" s="40" customFormat="1" ht="14" x14ac:dyDescent="0.3">
      <c r="A1270" s="41"/>
      <c r="B1270" s="41"/>
    </row>
    <row r="1271" spans="1:2" s="40" customFormat="1" ht="14" x14ac:dyDescent="0.3">
      <c r="A1271" s="41"/>
      <c r="B1271" s="41"/>
    </row>
    <row r="1272" spans="1:2" s="40" customFormat="1" ht="14" x14ac:dyDescent="0.3">
      <c r="A1272" s="41"/>
      <c r="B1272" s="41"/>
    </row>
    <row r="1273" spans="1:2" s="40" customFormat="1" ht="14" x14ac:dyDescent="0.3">
      <c r="A1273" s="41"/>
      <c r="B1273" s="41"/>
    </row>
    <row r="1274" spans="1:2" s="40" customFormat="1" ht="14" x14ac:dyDescent="0.3">
      <c r="A1274" s="41"/>
      <c r="B1274" s="41"/>
    </row>
    <row r="1275" spans="1:2" s="40" customFormat="1" ht="14" x14ac:dyDescent="0.3">
      <c r="A1275" s="41"/>
      <c r="B1275" s="41"/>
    </row>
    <row r="1276" spans="1:2" s="40" customFormat="1" ht="14" x14ac:dyDescent="0.3">
      <c r="A1276" s="41"/>
      <c r="B1276" s="41"/>
    </row>
    <row r="1277" spans="1:2" s="40" customFormat="1" ht="14" x14ac:dyDescent="0.3">
      <c r="A1277" s="41"/>
      <c r="B1277" s="41"/>
    </row>
    <row r="1278" spans="1:2" s="40" customFormat="1" ht="14" x14ac:dyDescent="0.3">
      <c r="A1278" s="41"/>
      <c r="B1278" s="41"/>
    </row>
    <row r="1279" spans="1:2" s="40" customFormat="1" ht="14" x14ac:dyDescent="0.3">
      <c r="A1279" s="41"/>
      <c r="B1279" s="41"/>
    </row>
    <row r="1280" spans="1:2" s="40" customFormat="1" ht="14" x14ac:dyDescent="0.3">
      <c r="A1280" s="41"/>
      <c r="B1280" s="41"/>
    </row>
    <row r="1281" spans="1:2" s="40" customFormat="1" ht="14" x14ac:dyDescent="0.3">
      <c r="A1281" s="41"/>
      <c r="B1281" s="41"/>
    </row>
    <row r="1282" spans="1:2" s="40" customFormat="1" ht="14" x14ac:dyDescent="0.3">
      <c r="A1282" s="41"/>
      <c r="B1282" s="41"/>
    </row>
    <row r="1283" spans="1:2" s="40" customFormat="1" ht="14" x14ac:dyDescent="0.3">
      <c r="A1283" s="41"/>
      <c r="B1283" s="41"/>
    </row>
    <row r="1284" spans="1:2" s="40" customFormat="1" ht="14" x14ac:dyDescent="0.3">
      <c r="A1284" s="41"/>
      <c r="B1284" s="41"/>
    </row>
    <row r="1285" spans="1:2" s="40" customFormat="1" ht="14" x14ac:dyDescent="0.3">
      <c r="A1285" s="41"/>
      <c r="B1285" s="41"/>
    </row>
    <row r="1286" spans="1:2" s="40" customFormat="1" ht="14" x14ac:dyDescent="0.3">
      <c r="A1286" s="41"/>
      <c r="B1286" s="41"/>
    </row>
    <row r="1287" spans="1:2" s="40" customFormat="1" ht="14" x14ac:dyDescent="0.3">
      <c r="A1287" s="41"/>
      <c r="B1287" s="41"/>
    </row>
    <row r="1288" spans="1:2" s="40" customFormat="1" ht="14" x14ac:dyDescent="0.3">
      <c r="A1288" s="41"/>
      <c r="B1288" s="41"/>
    </row>
    <row r="1289" spans="1:2" s="40" customFormat="1" ht="14" x14ac:dyDescent="0.3">
      <c r="A1289" s="41"/>
      <c r="B1289" s="41"/>
    </row>
    <row r="1290" spans="1:2" s="40" customFormat="1" ht="14" x14ac:dyDescent="0.3">
      <c r="A1290" s="41"/>
      <c r="B1290" s="41"/>
    </row>
    <row r="1291" spans="1:2" s="40" customFormat="1" ht="14" x14ac:dyDescent="0.3">
      <c r="A1291" s="41"/>
      <c r="B1291" s="41"/>
    </row>
    <row r="1292" spans="1:2" s="40" customFormat="1" ht="14" x14ac:dyDescent="0.3">
      <c r="A1292" s="41"/>
      <c r="B1292" s="41"/>
    </row>
    <row r="1293" spans="1:2" s="40" customFormat="1" ht="14" x14ac:dyDescent="0.3">
      <c r="A1293" s="41"/>
      <c r="B1293" s="41"/>
    </row>
    <row r="1294" spans="1:2" s="40" customFormat="1" ht="14" x14ac:dyDescent="0.3">
      <c r="A1294" s="41"/>
      <c r="B1294" s="41"/>
    </row>
    <row r="1295" spans="1:2" s="40" customFormat="1" ht="14" x14ac:dyDescent="0.3">
      <c r="A1295" s="41"/>
      <c r="B1295" s="41"/>
    </row>
    <row r="1296" spans="1:2" s="40" customFormat="1" ht="14" x14ac:dyDescent="0.3">
      <c r="A1296" s="41"/>
      <c r="B1296" s="41"/>
    </row>
    <row r="1297" spans="1:2" s="40" customFormat="1" ht="14" x14ac:dyDescent="0.3">
      <c r="A1297" s="41"/>
      <c r="B1297" s="41"/>
    </row>
    <row r="1298" spans="1:2" s="40" customFormat="1" ht="14" x14ac:dyDescent="0.3">
      <c r="A1298" s="41"/>
      <c r="B1298" s="41"/>
    </row>
    <row r="1299" spans="1:2" s="40" customFormat="1" ht="14" x14ac:dyDescent="0.3">
      <c r="A1299" s="41"/>
      <c r="B1299" s="41"/>
    </row>
    <row r="1300" spans="1:2" s="40" customFormat="1" ht="14" x14ac:dyDescent="0.3">
      <c r="A1300" s="41"/>
      <c r="B1300" s="41"/>
    </row>
    <row r="1301" spans="1:2" s="40" customFormat="1" ht="14" x14ac:dyDescent="0.3">
      <c r="A1301" s="41"/>
      <c r="B1301" s="41"/>
    </row>
    <row r="1302" spans="1:2" s="40" customFormat="1" ht="14" x14ac:dyDescent="0.3">
      <c r="A1302" s="41"/>
      <c r="B1302" s="41"/>
    </row>
    <row r="1303" spans="1:2" s="40" customFormat="1" ht="14" x14ac:dyDescent="0.3">
      <c r="A1303" s="41"/>
      <c r="B1303" s="41"/>
    </row>
    <row r="1304" spans="1:2" s="40" customFormat="1" ht="14" x14ac:dyDescent="0.3">
      <c r="A1304" s="41"/>
      <c r="B1304" s="41"/>
    </row>
    <row r="1305" spans="1:2" s="40" customFormat="1" ht="14" x14ac:dyDescent="0.3">
      <c r="A1305" s="41"/>
      <c r="B1305" s="41"/>
    </row>
    <row r="1306" spans="1:2" s="40" customFormat="1" ht="14" x14ac:dyDescent="0.3">
      <c r="A1306" s="41"/>
      <c r="B1306" s="41"/>
    </row>
    <row r="1307" spans="1:2" s="40" customFormat="1" ht="14" x14ac:dyDescent="0.3">
      <c r="A1307" s="41"/>
      <c r="B1307" s="41"/>
    </row>
    <row r="1308" spans="1:2" s="40" customFormat="1" ht="14" x14ac:dyDescent="0.3">
      <c r="A1308" s="41"/>
      <c r="B1308" s="41"/>
    </row>
    <row r="1309" spans="1:2" s="40" customFormat="1" ht="14" x14ac:dyDescent="0.3">
      <c r="A1309" s="41"/>
      <c r="B1309" s="41"/>
    </row>
    <row r="1310" spans="1:2" s="40" customFormat="1" ht="14" x14ac:dyDescent="0.3">
      <c r="A1310" s="41"/>
      <c r="B1310" s="41"/>
    </row>
    <row r="1311" spans="1:2" s="40" customFormat="1" ht="14" x14ac:dyDescent="0.3">
      <c r="A1311" s="41"/>
      <c r="B1311" s="41"/>
    </row>
    <row r="1312" spans="1:2" s="40" customFormat="1" ht="14" x14ac:dyDescent="0.3">
      <c r="A1312" s="41"/>
      <c r="B1312" s="41"/>
    </row>
    <row r="1313" spans="1:2" s="40" customFormat="1" ht="14" x14ac:dyDescent="0.3">
      <c r="A1313" s="41"/>
      <c r="B1313" s="41"/>
    </row>
    <row r="1314" spans="1:2" s="40" customFormat="1" ht="14" x14ac:dyDescent="0.3">
      <c r="A1314" s="41"/>
      <c r="B1314" s="41"/>
    </row>
    <row r="1315" spans="1:2" s="40" customFormat="1" ht="14" x14ac:dyDescent="0.3">
      <c r="A1315" s="41"/>
      <c r="B1315" s="41"/>
    </row>
    <row r="1316" spans="1:2" s="40" customFormat="1" ht="14" x14ac:dyDescent="0.3">
      <c r="A1316" s="41"/>
      <c r="B1316" s="41"/>
    </row>
    <row r="1317" spans="1:2" s="40" customFormat="1" ht="14" x14ac:dyDescent="0.3">
      <c r="A1317" s="41"/>
      <c r="B1317" s="41"/>
    </row>
    <row r="1318" spans="1:2" s="40" customFormat="1" ht="14" x14ac:dyDescent="0.3">
      <c r="A1318" s="41"/>
      <c r="B1318" s="41"/>
    </row>
    <row r="1319" spans="1:2" s="40" customFormat="1" ht="14" x14ac:dyDescent="0.3">
      <c r="A1319" s="41"/>
      <c r="B1319" s="41"/>
    </row>
    <row r="1320" spans="1:2" s="40" customFormat="1" ht="14" x14ac:dyDescent="0.3">
      <c r="A1320" s="41"/>
      <c r="B1320" s="41"/>
    </row>
    <row r="1321" spans="1:2" s="40" customFormat="1" ht="14" x14ac:dyDescent="0.3">
      <c r="A1321" s="41"/>
      <c r="B1321" s="41"/>
    </row>
    <row r="1322" spans="1:2" s="40" customFormat="1" ht="14" x14ac:dyDescent="0.3">
      <c r="A1322" s="41"/>
      <c r="B1322" s="41"/>
    </row>
    <row r="1323" spans="1:2" s="40" customFormat="1" ht="14" x14ac:dyDescent="0.3">
      <c r="A1323" s="41"/>
      <c r="B1323" s="41"/>
    </row>
    <row r="1324" spans="1:2" s="40" customFormat="1" ht="14" x14ac:dyDescent="0.3">
      <c r="A1324" s="41"/>
      <c r="B1324" s="41"/>
    </row>
    <row r="1325" spans="1:2" s="40" customFormat="1" ht="14" x14ac:dyDescent="0.3">
      <c r="A1325" s="41"/>
      <c r="B1325" s="41"/>
    </row>
    <row r="1326" spans="1:2" s="40" customFormat="1" ht="14" x14ac:dyDescent="0.3">
      <c r="A1326" s="41"/>
      <c r="B1326" s="41"/>
    </row>
    <row r="1327" spans="1:2" s="40" customFormat="1" ht="14" x14ac:dyDescent="0.3">
      <c r="A1327" s="41"/>
      <c r="B1327" s="41"/>
    </row>
    <row r="1328" spans="1:2" s="40" customFormat="1" ht="14" x14ac:dyDescent="0.3">
      <c r="A1328" s="41"/>
      <c r="B1328" s="41"/>
    </row>
    <row r="1329" spans="1:2" s="40" customFormat="1" ht="14" x14ac:dyDescent="0.3">
      <c r="A1329" s="41"/>
      <c r="B1329" s="41"/>
    </row>
    <row r="1330" spans="1:2" s="40" customFormat="1" ht="14" x14ac:dyDescent="0.3">
      <c r="A1330" s="41"/>
      <c r="B1330" s="41"/>
    </row>
    <row r="1331" spans="1:2" s="40" customFormat="1" ht="14" x14ac:dyDescent="0.3">
      <c r="A1331" s="41"/>
      <c r="B1331" s="41"/>
    </row>
    <row r="1332" spans="1:2" s="40" customFormat="1" ht="14" x14ac:dyDescent="0.3">
      <c r="A1332" s="41"/>
      <c r="B1332" s="41"/>
    </row>
    <row r="1333" spans="1:2" s="40" customFormat="1" ht="14" x14ac:dyDescent="0.3">
      <c r="A1333" s="41"/>
      <c r="B1333" s="41"/>
    </row>
    <row r="1334" spans="1:2" s="40" customFormat="1" ht="14" x14ac:dyDescent="0.3">
      <c r="A1334" s="41"/>
      <c r="B1334" s="41"/>
    </row>
    <row r="1335" spans="1:2" s="40" customFormat="1" ht="14" x14ac:dyDescent="0.3">
      <c r="A1335" s="41"/>
      <c r="B1335" s="41"/>
    </row>
    <row r="1336" spans="1:2" s="40" customFormat="1" ht="14" x14ac:dyDescent="0.3">
      <c r="A1336" s="41"/>
      <c r="B1336" s="41"/>
    </row>
    <row r="1337" spans="1:2" s="40" customFormat="1" ht="14" x14ac:dyDescent="0.3">
      <c r="A1337" s="41"/>
      <c r="B1337" s="41"/>
    </row>
    <row r="1338" spans="1:2" s="40" customFormat="1" ht="14" x14ac:dyDescent="0.3">
      <c r="A1338" s="41"/>
      <c r="B1338" s="41"/>
    </row>
    <row r="1339" spans="1:2" s="40" customFormat="1" ht="14" x14ac:dyDescent="0.3">
      <c r="A1339" s="41"/>
      <c r="B1339" s="41"/>
    </row>
    <row r="1340" spans="1:2" s="40" customFormat="1" ht="14" x14ac:dyDescent="0.3">
      <c r="A1340" s="41"/>
      <c r="B1340" s="41"/>
    </row>
    <row r="1341" spans="1:2" s="40" customFormat="1" ht="14" x14ac:dyDescent="0.3">
      <c r="A1341" s="41"/>
      <c r="B1341" s="41"/>
    </row>
    <row r="1342" spans="1:2" s="40" customFormat="1" ht="14" x14ac:dyDescent="0.3">
      <c r="A1342" s="41"/>
      <c r="B1342" s="41"/>
    </row>
    <row r="1343" spans="1:2" s="40" customFormat="1" ht="14" x14ac:dyDescent="0.3">
      <c r="A1343" s="41"/>
      <c r="B1343" s="41"/>
    </row>
    <row r="1344" spans="1:2" s="40" customFormat="1" ht="14" x14ac:dyDescent="0.3">
      <c r="A1344" s="41"/>
      <c r="B1344" s="41"/>
    </row>
    <row r="1345" spans="1:2" s="40" customFormat="1" ht="14" x14ac:dyDescent="0.3">
      <c r="A1345" s="41"/>
      <c r="B1345" s="41"/>
    </row>
    <row r="1346" spans="1:2" s="40" customFormat="1" ht="14" x14ac:dyDescent="0.3">
      <c r="A1346" s="41"/>
      <c r="B1346" s="41"/>
    </row>
    <row r="1347" spans="1:2" s="40" customFormat="1" ht="14" x14ac:dyDescent="0.3">
      <c r="A1347" s="41"/>
      <c r="B1347" s="41"/>
    </row>
    <row r="1348" spans="1:2" s="40" customFormat="1" ht="14" x14ac:dyDescent="0.3">
      <c r="A1348" s="41"/>
      <c r="B1348" s="41"/>
    </row>
    <row r="1349" spans="1:2" s="40" customFormat="1" ht="14" x14ac:dyDescent="0.3">
      <c r="A1349" s="41"/>
      <c r="B1349" s="41"/>
    </row>
    <row r="1350" spans="1:2" s="40" customFormat="1" ht="14" x14ac:dyDescent="0.3">
      <c r="A1350" s="41"/>
      <c r="B1350" s="41"/>
    </row>
    <row r="1351" spans="1:2" s="40" customFormat="1" ht="14" x14ac:dyDescent="0.3">
      <c r="A1351" s="41"/>
      <c r="B1351" s="41"/>
    </row>
    <row r="1352" spans="1:2" s="40" customFormat="1" ht="14" x14ac:dyDescent="0.3">
      <c r="A1352" s="41"/>
      <c r="B1352" s="41"/>
    </row>
    <row r="1353" spans="1:2" s="40" customFormat="1" ht="14" x14ac:dyDescent="0.3">
      <c r="A1353" s="41"/>
      <c r="B1353" s="41"/>
    </row>
    <row r="1354" spans="1:2" s="40" customFormat="1" ht="14" x14ac:dyDescent="0.3">
      <c r="A1354" s="41"/>
      <c r="B1354" s="41"/>
    </row>
    <row r="1355" spans="1:2" s="40" customFormat="1" ht="14" x14ac:dyDescent="0.3">
      <c r="A1355" s="41"/>
      <c r="B1355" s="41"/>
    </row>
    <row r="1356" spans="1:2" s="40" customFormat="1" ht="14" x14ac:dyDescent="0.3">
      <c r="A1356" s="41"/>
      <c r="B1356" s="41"/>
    </row>
    <row r="1357" spans="1:2" s="40" customFormat="1" ht="14" x14ac:dyDescent="0.3">
      <c r="A1357" s="41"/>
      <c r="B1357" s="41"/>
    </row>
    <row r="1358" spans="1:2" s="40" customFormat="1" ht="14" x14ac:dyDescent="0.3">
      <c r="A1358" s="41"/>
      <c r="B1358" s="41"/>
    </row>
    <row r="1359" spans="1:2" s="40" customFormat="1" ht="14" x14ac:dyDescent="0.3">
      <c r="A1359" s="41"/>
      <c r="B1359" s="41"/>
    </row>
    <row r="1360" spans="1:2" s="40" customFormat="1" ht="14" x14ac:dyDescent="0.3">
      <c r="A1360" s="41"/>
      <c r="B1360" s="41"/>
    </row>
    <row r="1361" spans="1:2" s="40" customFormat="1" ht="14" x14ac:dyDescent="0.3">
      <c r="A1361" s="41"/>
      <c r="B1361" s="41"/>
    </row>
    <row r="1362" spans="1:2" s="40" customFormat="1" ht="14" x14ac:dyDescent="0.3">
      <c r="A1362" s="41"/>
      <c r="B1362" s="41"/>
    </row>
    <row r="1363" spans="1:2" s="40" customFormat="1" ht="14" x14ac:dyDescent="0.3">
      <c r="A1363" s="41"/>
      <c r="B1363" s="41"/>
    </row>
    <row r="1364" spans="1:2" s="40" customFormat="1" ht="14" x14ac:dyDescent="0.3">
      <c r="A1364" s="41"/>
      <c r="B1364" s="41"/>
    </row>
    <row r="1365" spans="1:2" s="40" customFormat="1" ht="14" x14ac:dyDescent="0.3">
      <c r="A1365" s="41"/>
      <c r="B1365" s="41"/>
    </row>
    <row r="1366" spans="1:2" s="40" customFormat="1" ht="14" x14ac:dyDescent="0.3">
      <c r="A1366" s="41"/>
      <c r="B1366" s="41"/>
    </row>
    <row r="1367" spans="1:2" s="40" customFormat="1" ht="14" x14ac:dyDescent="0.3">
      <c r="A1367" s="41"/>
      <c r="B1367" s="41"/>
    </row>
    <row r="1368" spans="1:2" s="40" customFormat="1" ht="14" x14ac:dyDescent="0.3">
      <c r="A1368" s="41"/>
      <c r="B1368" s="41"/>
    </row>
    <row r="1369" spans="1:2" s="40" customFormat="1" ht="14" x14ac:dyDescent="0.3">
      <c r="A1369" s="41"/>
      <c r="B1369" s="41"/>
    </row>
    <row r="1370" spans="1:2" s="40" customFormat="1" ht="14" x14ac:dyDescent="0.3">
      <c r="A1370" s="41"/>
      <c r="B1370" s="41"/>
    </row>
    <row r="1371" spans="1:2" s="40" customFormat="1" ht="14" x14ac:dyDescent="0.3">
      <c r="A1371" s="41"/>
      <c r="B1371" s="41"/>
    </row>
    <row r="1372" spans="1:2" s="40" customFormat="1" ht="14" x14ac:dyDescent="0.3">
      <c r="A1372" s="41"/>
      <c r="B1372" s="41"/>
    </row>
    <row r="1373" spans="1:2" s="40" customFormat="1" ht="14" x14ac:dyDescent="0.3">
      <c r="A1373" s="41"/>
      <c r="B1373" s="41"/>
    </row>
    <row r="1374" spans="1:2" s="40" customFormat="1" ht="14" x14ac:dyDescent="0.3">
      <c r="A1374" s="41"/>
      <c r="B1374" s="41"/>
    </row>
    <row r="1375" spans="1:2" s="40" customFormat="1" ht="14" x14ac:dyDescent="0.3">
      <c r="A1375" s="41"/>
      <c r="B1375" s="41"/>
    </row>
    <row r="1376" spans="1:2" s="40" customFormat="1" ht="14" x14ac:dyDescent="0.3">
      <c r="A1376" s="41"/>
      <c r="B1376" s="41"/>
    </row>
    <row r="1377" spans="1:2" s="40" customFormat="1" ht="14" x14ac:dyDescent="0.3">
      <c r="A1377" s="41"/>
      <c r="B1377" s="41"/>
    </row>
    <row r="1378" spans="1:2" s="40" customFormat="1" ht="14" x14ac:dyDescent="0.3">
      <c r="A1378" s="41"/>
      <c r="B1378" s="41"/>
    </row>
    <row r="1379" spans="1:2" s="40" customFormat="1" ht="14" x14ac:dyDescent="0.3">
      <c r="A1379" s="41"/>
      <c r="B1379" s="41"/>
    </row>
    <row r="1380" spans="1:2" s="40" customFormat="1" ht="14" x14ac:dyDescent="0.3">
      <c r="A1380" s="41"/>
      <c r="B1380" s="41"/>
    </row>
    <row r="1381" spans="1:2" s="40" customFormat="1" ht="14" x14ac:dyDescent="0.3">
      <c r="A1381" s="41"/>
      <c r="B1381" s="41"/>
    </row>
    <row r="1382" spans="1:2" s="40" customFormat="1" ht="14" x14ac:dyDescent="0.3">
      <c r="A1382" s="41"/>
      <c r="B1382" s="41"/>
    </row>
    <row r="1383" spans="1:2" s="40" customFormat="1" ht="14" x14ac:dyDescent="0.3">
      <c r="A1383" s="41"/>
      <c r="B1383" s="41"/>
    </row>
    <row r="1384" spans="1:2" s="40" customFormat="1" ht="14" x14ac:dyDescent="0.3">
      <c r="A1384" s="41"/>
      <c r="B1384" s="41"/>
    </row>
    <row r="1385" spans="1:2" s="40" customFormat="1" ht="14" x14ac:dyDescent="0.3">
      <c r="A1385" s="41"/>
      <c r="B1385" s="41"/>
    </row>
    <row r="1386" spans="1:2" s="40" customFormat="1" ht="14" x14ac:dyDescent="0.3">
      <c r="A1386" s="41"/>
      <c r="B1386" s="41"/>
    </row>
    <row r="1387" spans="1:2" s="40" customFormat="1" ht="14" x14ac:dyDescent="0.3">
      <c r="A1387" s="41"/>
      <c r="B1387" s="41"/>
    </row>
    <row r="1388" spans="1:2" s="40" customFormat="1" ht="14" x14ac:dyDescent="0.3">
      <c r="A1388" s="41"/>
      <c r="B1388" s="41"/>
    </row>
    <row r="1389" spans="1:2" s="40" customFormat="1" ht="14" x14ac:dyDescent="0.3">
      <c r="A1389" s="41"/>
      <c r="B1389" s="41"/>
    </row>
    <row r="1390" spans="1:2" s="40" customFormat="1" ht="14" x14ac:dyDescent="0.3">
      <c r="A1390" s="41"/>
      <c r="B1390" s="41"/>
    </row>
    <row r="1391" spans="1:2" s="40" customFormat="1" ht="14" x14ac:dyDescent="0.3">
      <c r="A1391" s="41"/>
      <c r="B1391" s="41"/>
    </row>
    <row r="1392" spans="1:2" s="40" customFormat="1" ht="14" x14ac:dyDescent="0.3">
      <c r="A1392" s="41"/>
      <c r="B1392" s="41"/>
    </row>
    <row r="1393" spans="1:2" s="40" customFormat="1" ht="14" x14ac:dyDescent="0.3">
      <c r="A1393" s="41"/>
      <c r="B1393" s="41"/>
    </row>
    <row r="1394" spans="1:2" s="40" customFormat="1" ht="14" x14ac:dyDescent="0.3">
      <c r="A1394" s="41"/>
      <c r="B1394" s="41"/>
    </row>
    <row r="1395" spans="1:2" s="40" customFormat="1" ht="14" x14ac:dyDescent="0.3">
      <c r="A1395" s="41"/>
      <c r="B1395" s="41"/>
    </row>
    <row r="1396" spans="1:2" s="40" customFormat="1" ht="14" x14ac:dyDescent="0.3">
      <c r="A1396" s="41"/>
      <c r="B1396" s="41"/>
    </row>
    <row r="1397" spans="1:2" s="40" customFormat="1" ht="14" x14ac:dyDescent="0.3">
      <c r="A1397" s="41"/>
      <c r="B1397" s="41"/>
    </row>
    <row r="1398" spans="1:2" s="40" customFormat="1" ht="14" x14ac:dyDescent="0.3">
      <c r="A1398" s="41"/>
      <c r="B1398" s="41"/>
    </row>
    <row r="1399" spans="1:2" s="40" customFormat="1" ht="14" x14ac:dyDescent="0.3">
      <c r="A1399" s="41"/>
      <c r="B1399" s="41"/>
    </row>
    <row r="1400" spans="1:2" s="40" customFormat="1" ht="14" x14ac:dyDescent="0.3">
      <c r="A1400" s="41"/>
      <c r="B1400" s="41"/>
    </row>
    <row r="1401" spans="1:2" s="40" customFormat="1" ht="14" x14ac:dyDescent="0.3">
      <c r="A1401" s="41"/>
      <c r="B1401" s="41"/>
    </row>
    <row r="1402" spans="1:2" s="40" customFormat="1" ht="14" x14ac:dyDescent="0.3">
      <c r="A1402" s="41"/>
      <c r="B1402" s="41"/>
    </row>
    <row r="1403" spans="1:2" s="40" customFormat="1" ht="14" x14ac:dyDescent="0.3">
      <c r="A1403" s="41"/>
      <c r="B1403" s="41"/>
    </row>
    <row r="1404" spans="1:2" s="40" customFormat="1" ht="14" x14ac:dyDescent="0.3">
      <c r="A1404" s="41"/>
      <c r="B1404" s="41"/>
    </row>
    <row r="1405" spans="1:2" s="40" customFormat="1" ht="14" x14ac:dyDescent="0.3">
      <c r="A1405" s="41"/>
      <c r="B1405" s="41"/>
    </row>
    <row r="1406" spans="1:2" s="40" customFormat="1" ht="14" x14ac:dyDescent="0.3">
      <c r="A1406" s="41"/>
      <c r="B1406" s="41"/>
    </row>
    <row r="1407" spans="1:2" s="40" customFormat="1" ht="14" x14ac:dyDescent="0.3">
      <c r="A1407" s="41"/>
      <c r="B1407" s="41"/>
    </row>
    <row r="1408" spans="1:2" s="40" customFormat="1" ht="14" x14ac:dyDescent="0.3">
      <c r="A1408" s="41"/>
      <c r="B1408" s="41"/>
    </row>
    <row r="1409" spans="1:2" s="40" customFormat="1" ht="14" x14ac:dyDescent="0.3">
      <c r="A1409" s="41"/>
      <c r="B1409" s="41"/>
    </row>
    <row r="1410" spans="1:2" s="40" customFormat="1" ht="14" x14ac:dyDescent="0.3">
      <c r="A1410" s="41"/>
      <c r="B1410" s="41"/>
    </row>
    <row r="1411" spans="1:2" s="40" customFormat="1" ht="14" x14ac:dyDescent="0.3">
      <c r="A1411" s="41"/>
      <c r="B1411" s="41"/>
    </row>
    <row r="1412" spans="1:2" s="40" customFormat="1" ht="14" x14ac:dyDescent="0.3">
      <c r="A1412" s="41"/>
      <c r="B1412" s="41"/>
    </row>
    <row r="1413" spans="1:2" s="40" customFormat="1" ht="14" x14ac:dyDescent="0.3">
      <c r="A1413" s="41"/>
      <c r="B1413" s="41"/>
    </row>
    <row r="1414" spans="1:2" s="40" customFormat="1" ht="14" x14ac:dyDescent="0.3">
      <c r="A1414" s="41"/>
      <c r="B1414" s="41"/>
    </row>
    <row r="1415" spans="1:2" s="40" customFormat="1" ht="14" x14ac:dyDescent="0.3">
      <c r="A1415" s="41"/>
      <c r="B1415" s="41"/>
    </row>
    <row r="1416" spans="1:2" s="40" customFormat="1" ht="14" x14ac:dyDescent="0.3">
      <c r="A1416" s="41"/>
      <c r="B1416" s="41"/>
    </row>
    <row r="1417" spans="1:2" s="40" customFormat="1" ht="14" x14ac:dyDescent="0.3">
      <c r="A1417" s="41"/>
      <c r="B1417" s="41"/>
    </row>
    <row r="1418" spans="1:2" s="40" customFormat="1" ht="14" x14ac:dyDescent="0.3">
      <c r="A1418" s="41"/>
      <c r="B1418" s="41"/>
    </row>
    <row r="1419" spans="1:2" s="40" customFormat="1" ht="14" x14ac:dyDescent="0.3">
      <c r="A1419" s="41"/>
      <c r="B1419" s="41"/>
    </row>
    <row r="1420" spans="1:2" s="40" customFormat="1" ht="14" x14ac:dyDescent="0.3">
      <c r="A1420" s="41"/>
      <c r="B1420" s="41"/>
    </row>
    <row r="1421" spans="1:2" s="40" customFormat="1" ht="14" x14ac:dyDescent="0.3">
      <c r="A1421" s="41"/>
      <c r="B1421" s="41"/>
    </row>
    <row r="1422" spans="1:2" s="40" customFormat="1" ht="14" x14ac:dyDescent="0.3">
      <c r="A1422" s="41"/>
      <c r="B1422" s="41"/>
    </row>
    <row r="1423" spans="1:2" s="40" customFormat="1" ht="14" x14ac:dyDescent="0.3">
      <c r="A1423" s="41"/>
      <c r="B1423" s="41"/>
    </row>
    <row r="1424" spans="1:2" s="40" customFormat="1" ht="14" x14ac:dyDescent="0.3">
      <c r="A1424" s="41"/>
      <c r="B1424" s="41"/>
    </row>
    <row r="1425" spans="1:2" s="40" customFormat="1" ht="14" x14ac:dyDescent="0.3">
      <c r="A1425" s="41"/>
      <c r="B1425" s="41"/>
    </row>
    <row r="1426" spans="1:2" s="40" customFormat="1" ht="14" x14ac:dyDescent="0.3">
      <c r="A1426" s="41"/>
      <c r="B1426" s="41"/>
    </row>
    <row r="1427" spans="1:2" s="40" customFormat="1" ht="14" x14ac:dyDescent="0.3">
      <c r="A1427" s="41"/>
      <c r="B1427" s="41"/>
    </row>
    <row r="1428" spans="1:2" s="40" customFormat="1" ht="14" x14ac:dyDescent="0.3">
      <c r="A1428" s="41"/>
      <c r="B1428" s="41"/>
    </row>
    <row r="1429" spans="1:2" s="40" customFormat="1" ht="14" x14ac:dyDescent="0.3">
      <c r="A1429" s="41"/>
      <c r="B1429" s="41"/>
    </row>
    <row r="1430" spans="1:2" s="40" customFormat="1" ht="14" x14ac:dyDescent="0.3">
      <c r="A1430" s="41"/>
      <c r="B1430" s="41"/>
    </row>
    <row r="1431" spans="1:2" s="40" customFormat="1" ht="14" x14ac:dyDescent="0.3">
      <c r="A1431" s="41"/>
      <c r="B1431" s="41"/>
    </row>
    <row r="1432" spans="1:2" s="40" customFormat="1" ht="14" x14ac:dyDescent="0.3">
      <c r="A1432" s="41"/>
      <c r="B1432" s="41"/>
    </row>
    <row r="1433" spans="1:2" s="40" customFormat="1" ht="14" x14ac:dyDescent="0.3">
      <c r="A1433" s="41"/>
      <c r="B1433" s="41"/>
    </row>
    <row r="1434" spans="1:2" s="40" customFormat="1" ht="14" x14ac:dyDescent="0.3">
      <c r="A1434" s="41"/>
      <c r="B1434" s="41"/>
    </row>
    <row r="1435" spans="1:2" s="40" customFormat="1" ht="14" x14ac:dyDescent="0.3">
      <c r="A1435" s="41"/>
      <c r="B1435" s="41"/>
    </row>
    <row r="1436" spans="1:2" s="40" customFormat="1" ht="14" x14ac:dyDescent="0.3">
      <c r="A1436" s="41"/>
      <c r="B1436" s="41"/>
    </row>
    <row r="1437" spans="1:2" s="40" customFormat="1" ht="14" x14ac:dyDescent="0.3">
      <c r="A1437" s="41"/>
      <c r="B1437" s="41"/>
    </row>
    <row r="1438" spans="1:2" s="40" customFormat="1" ht="14" x14ac:dyDescent="0.3">
      <c r="A1438" s="41"/>
      <c r="B1438" s="41"/>
    </row>
    <row r="1439" spans="1:2" s="40" customFormat="1" ht="14" x14ac:dyDescent="0.3">
      <c r="A1439" s="41"/>
      <c r="B1439" s="41"/>
    </row>
    <row r="1440" spans="1:2" s="40" customFormat="1" ht="14" x14ac:dyDescent="0.3">
      <c r="A1440" s="41"/>
      <c r="B1440" s="41"/>
    </row>
    <row r="1441" spans="1:2" s="40" customFormat="1" ht="14" x14ac:dyDescent="0.3">
      <c r="A1441" s="41"/>
      <c r="B1441" s="41"/>
    </row>
    <row r="1442" spans="1:2" s="40" customFormat="1" ht="14" x14ac:dyDescent="0.3">
      <c r="A1442" s="41"/>
      <c r="B1442" s="41"/>
    </row>
    <row r="1443" spans="1:2" s="40" customFormat="1" ht="14" x14ac:dyDescent="0.3">
      <c r="A1443" s="41"/>
      <c r="B1443" s="41"/>
    </row>
    <row r="1444" spans="1:2" s="40" customFormat="1" ht="14" x14ac:dyDescent="0.3">
      <c r="A1444" s="41"/>
      <c r="B1444" s="41"/>
    </row>
    <row r="1445" spans="1:2" s="40" customFormat="1" ht="14" x14ac:dyDescent="0.3">
      <c r="A1445" s="41"/>
      <c r="B1445" s="41"/>
    </row>
    <row r="1446" spans="1:2" s="40" customFormat="1" ht="14" x14ac:dyDescent="0.3">
      <c r="A1446" s="41"/>
      <c r="B1446" s="41"/>
    </row>
    <row r="1447" spans="1:2" s="40" customFormat="1" ht="14" x14ac:dyDescent="0.3">
      <c r="A1447" s="41"/>
      <c r="B1447" s="41"/>
    </row>
    <row r="1448" spans="1:2" s="40" customFormat="1" ht="14" x14ac:dyDescent="0.3">
      <c r="A1448" s="41"/>
      <c r="B1448" s="41"/>
    </row>
    <row r="1449" spans="1:2" s="40" customFormat="1" ht="14" x14ac:dyDescent="0.3">
      <c r="A1449" s="41"/>
      <c r="B1449" s="41"/>
    </row>
    <row r="1450" spans="1:2" s="40" customFormat="1" ht="14" x14ac:dyDescent="0.3">
      <c r="A1450" s="41"/>
      <c r="B1450" s="41"/>
    </row>
    <row r="1451" spans="1:2" s="40" customFormat="1" ht="14" x14ac:dyDescent="0.3">
      <c r="A1451" s="41"/>
      <c r="B1451" s="41"/>
    </row>
    <row r="1452" spans="1:2" s="40" customFormat="1" ht="14" x14ac:dyDescent="0.3">
      <c r="A1452" s="41"/>
      <c r="B1452" s="41"/>
    </row>
    <row r="1453" spans="1:2" s="40" customFormat="1" ht="14" x14ac:dyDescent="0.3">
      <c r="A1453" s="41"/>
      <c r="B1453" s="41"/>
    </row>
    <row r="1454" spans="1:2" s="40" customFormat="1" ht="14" x14ac:dyDescent="0.3">
      <c r="A1454" s="41"/>
      <c r="B1454" s="41"/>
    </row>
    <row r="1455" spans="1:2" s="40" customFormat="1" ht="14" x14ac:dyDescent="0.3">
      <c r="A1455" s="41"/>
      <c r="B1455" s="41"/>
    </row>
    <row r="1456" spans="1:2" s="40" customFormat="1" ht="14" x14ac:dyDescent="0.3">
      <c r="A1456" s="41"/>
      <c r="B1456" s="41"/>
    </row>
    <row r="1457" spans="1:2" s="40" customFormat="1" ht="14" x14ac:dyDescent="0.3">
      <c r="A1457" s="41"/>
      <c r="B1457" s="41"/>
    </row>
    <row r="1458" spans="1:2" s="40" customFormat="1" ht="14" x14ac:dyDescent="0.3">
      <c r="A1458" s="41"/>
      <c r="B1458" s="41"/>
    </row>
    <row r="1459" spans="1:2" s="40" customFormat="1" ht="14" x14ac:dyDescent="0.3">
      <c r="A1459" s="41"/>
      <c r="B1459" s="41"/>
    </row>
    <row r="1460" spans="1:2" s="40" customFormat="1" ht="14" x14ac:dyDescent="0.3">
      <c r="A1460" s="41"/>
      <c r="B1460" s="41"/>
    </row>
    <row r="1461" spans="1:2" s="40" customFormat="1" ht="14" x14ac:dyDescent="0.3">
      <c r="A1461" s="41"/>
      <c r="B1461" s="41"/>
    </row>
    <row r="1462" spans="1:2" s="40" customFormat="1" ht="14" x14ac:dyDescent="0.3">
      <c r="A1462" s="41"/>
      <c r="B1462" s="41"/>
    </row>
    <row r="1463" spans="1:2" s="40" customFormat="1" ht="14" x14ac:dyDescent="0.3">
      <c r="A1463" s="41"/>
      <c r="B1463" s="41"/>
    </row>
    <row r="1464" spans="1:2" s="40" customFormat="1" ht="14" x14ac:dyDescent="0.3">
      <c r="A1464" s="41"/>
      <c r="B1464" s="41"/>
    </row>
    <row r="1465" spans="1:2" s="40" customFormat="1" ht="14" x14ac:dyDescent="0.3">
      <c r="A1465" s="41"/>
      <c r="B1465" s="41"/>
    </row>
    <row r="1466" spans="1:2" s="40" customFormat="1" ht="14" x14ac:dyDescent="0.3">
      <c r="A1466" s="41"/>
      <c r="B1466" s="41"/>
    </row>
    <row r="1467" spans="1:2" s="40" customFormat="1" ht="14" x14ac:dyDescent="0.3">
      <c r="A1467" s="41"/>
      <c r="B1467" s="41"/>
    </row>
    <row r="1468" spans="1:2" s="40" customFormat="1" ht="14" x14ac:dyDescent="0.3">
      <c r="A1468" s="41"/>
      <c r="B1468" s="41"/>
    </row>
    <row r="1469" spans="1:2" s="40" customFormat="1" ht="14" x14ac:dyDescent="0.3">
      <c r="A1469" s="41"/>
      <c r="B1469" s="41"/>
    </row>
    <row r="1470" spans="1:2" s="40" customFormat="1" ht="14" x14ac:dyDescent="0.3">
      <c r="A1470" s="41"/>
      <c r="B1470" s="41"/>
    </row>
    <row r="1471" spans="1:2" s="40" customFormat="1" ht="14" x14ac:dyDescent="0.3">
      <c r="A1471" s="41"/>
      <c r="B1471" s="41"/>
    </row>
    <row r="1472" spans="1:2" s="40" customFormat="1" ht="14" x14ac:dyDescent="0.3">
      <c r="A1472" s="41"/>
      <c r="B1472" s="41"/>
    </row>
    <row r="1473" spans="1:2" s="40" customFormat="1" ht="14" x14ac:dyDescent="0.3">
      <c r="A1473" s="41"/>
      <c r="B1473" s="41"/>
    </row>
    <row r="1474" spans="1:2" s="40" customFormat="1" ht="14" x14ac:dyDescent="0.3">
      <c r="A1474" s="41"/>
      <c r="B1474" s="41"/>
    </row>
    <row r="1475" spans="1:2" s="40" customFormat="1" ht="14" x14ac:dyDescent="0.3">
      <c r="A1475" s="41"/>
      <c r="B1475" s="41"/>
    </row>
    <row r="1476" spans="1:2" s="40" customFormat="1" ht="14" x14ac:dyDescent="0.3">
      <c r="A1476" s="41"/>
      <c r="B1476" s="41"/>
    </row>
    <row r="1477" spans="1:2" s="40" customFormat="1" ht="14" x14ac:dyDescent="0.3">
      <c r="A1477" s="41"/>
      <c r="B1477" s="41"/>
    </row>
    <row r="1478" spans="1:2" s="40" customFormat="1" ht="14" x14ac:dyDescent="0.3">
      <c r="A1478" s="41"/>
      <c r="B1478" s="41"/>
    </row>
    <row r="1479" spans="1:2" s="40" customFormat="1" ht="14" x14ac:dyDescent="0.3">
      <c r="A1479" s="41"/>
      <c r="B1479" s="41"/>
    </row>
    <row r="1480" spans="1:2" s="40" customFormat="1" ht="14" x14ac:dyDescent="0.3">
      <c r="A1480" s="41"/>
      <c r="B1480" s="41"/>
    </row>
    <row r="1481" spans="1:2" s="40" customFormat="1" ht="14" x14ac:dyDescent="0.3">
      <c r="A1481" s="41"/>
      <c r="B1481" s="41"/>
    </row>
    <row r="1482" spans="1:2" s="40" customFormat="1" ht="14" x14ac:dyDescent="0.3">
      <c r="A1482" s="41"/>
      <c r="B1482" s="41"/>
    </row>
    <row r="1483" spans="1:2" s="40" customFormat="1" ht="14" x14ac:dyDescent="0.3">
      <c r="A1483" s="41"/>
      <c r="B1483" s="41"/>
    </row>
    <row r="1484" spans="1:2" s="40" customFormat="1" ht="14" x14ac:dyDescent="0.3">
      <c r="A1484" s="41"/>
      <c r="B1484" s="41"/>
    </row>
    <row r="1485" spans="1:2" s="40" customFormat="1" ht="14" x14ac:dyDescent="0.3">
      <c r="A1485" s="41"/>
      <c r="B1485" s="41"/>
    </row>
    <row r="1486" spans="1:2" s="40" customFormat="1" ht="14" x14ac:dyDescent="0.3">
      <c r="A1486" s="41"/>
      <c r="B1486" s="41"/>
    </row>
    <row r="1487" spans="1:2" s="40" customFormat="1" ht="14" x14ac:dyDescent="0.3">
      <c r="A1487" s="41"/>
      <c r="B1487" s="41"/>
    </row>
    <row r="1488" spans="1:2" s="40" customFormat="1" ht="14" x14ac:dyDescent="0.3">
      <c r="A1488" s="41"/>
      <c r="B1488" s="41"/>
    </row>
    <row r="1489" spans="1:3" s="40" customFormat="1" ht="14" x14ac:dyDescent="0.3">
      <c r="A1489" s="41"/>
      <c r="B1489" s="41"/>
    </row>
    <row r="1490" spans="1:3" s="40" customFormat="1" ht="14" x14ac:dyDescent="0.3">
      <c r="A1490" s="41"/>
      <c r="B1490" s="41"/>
    </row>
    <row r="1491" spans="1:3" s="40" customFormat="1" ht="14" x14ac:dyDescent="0.3">
      <c r="A1491" s="41"/>
      <c r="B1491" s="41"/>
    </row>
    <row r="1492" spans="1:3" s="40" customFormat="1" ht="14" x14ac:dyDescent="0.3">
      <c r="A1492" s="41"/>
      <c r="B1492" s="41"/>
    </row>
    <row r="1493" spans="1:3" s="40" customFormat="1" ht="14" x14ac:dyDescent="0.3">
      <c r="A1493" s="41"/>
      <c r="B1493" s="41"/>
      <c r="C1493" s="41"/>
    </row>
    <row r="1494" spans="1:3" s="40" customFormat="1" ht="14" x14ac:dyDescent="0.3">
      <c r="A1494" s="41"/>
      <c r="B1494" s="41"/>
      <c r="C1494" s="41"/>
    </row>
    <row r="1495" spans="1:3" s="40" customFormat="1" ht="14" x14ac:dyDescent="0.3">
      <c r="A1495" s="41"/>
      <c r="B1495" s="41"/>
      <c r="C1495" s="41"/>
    </row>
    <row r="1496" spans="1:3" s="40" customFormat="1" ht="14" x14ac:dyDescent="0.3">
      <c r="A1496" s="41"/>
      <c r="B1496" s="41"/>
      <c r="C1496" s="41"/>
    </row>
    <row r="1497" spans="1:3" s="40" customFormat="1" ht="14" x14ac:dyDescent="0.3">
      <c r="A1497" s="41"/>
      <c r="B1497" s="41"/>
      <c r="C1497" s="41"/>
    </row>
    <row r="1498" spans="1:3" s="40" customFormat="1" ht="14" x14ac:dyDescent="0.3">
      <c r="A1498" s="41"/>
      <c r="B1498" s="41"/>
      <c r="C1498" s="41"/>
    </row>
    <row r="1499" spans="1:3" s="40" customFormat="1" ht="14" x14ac:dyDescent="0.3">
      <c r="A1499" s="41"/>
      <c r="B1499" s="41"/>
      <c r="C1499" s="41"/>
    </row>
    <row r="1500" spans="1:3" s="40" customFormat="1" ht="14" x14ac:dyDescent="0.3">
      <c r="A1500" s="41"/>
      <c r="B1500" s="41"/>
      <c r="C1500" s="41"/>
    </row>
    <row r="1501" spans="1:3" s="40" customFormat="1" ht="14" x14ac:dyDescent="0.3">
      <c r="A1501" s="41"/>
      <c r="B1501" s="41"/>
      <c r="C1501" s="41"/>
    </row>
    <row r="1502" spans="1:3" s="40" customFormat="1" ht="14" x14ac:dyDescent="0.3">
      <c r="A1502" s="41"/>
      <c r="B1502" s="41"/>
      <c r="C1502" s="41"/>
    </row>
    <row r="1503" spans="1:3" s="40" customFormat="1" ht="14" x14ac:dyDescent="0.3">
      <c r="A1503" s="41"/>
      <c r="B1503" s="41"/>
      <c r="C1503" s="41"/>
    </row>
    <row r="1504" spans="1:3" s="40" customFormat="1" ht="14" x14ac:dyDescent="0.3">
      <c r="A1504" s="41"/>
      <c r="B1504" s="41"/>
      <c r="C1504" s="41"/>
    </row>
    <row r="1505" spans="1:3" s="40" customFormat="1" ht="14" x14ac:dyDescent="0.3">
      <c r="A1505" s="41"/>
      <c r="B1505" s="41"/>
      <c r="C1505" s="41"/>
    </row>
    <row r="1506" spans="1:3" s="40" customFormat="1" ht="14" x14ac:dyDescent="0.3">
      <c r="A1506" s="41"/>
      <c r="B1506" s="41"/>
      <c r="C1506" s="41"/>
    </row>
    <row r="1507" spans="1:3" s="40" customFormat="1" ht="14" x14ac:dyDescent="0.3">
      <c r="A1507" s="41"/>
      <c r="B1507" s="41"/>
      <c r="C1507" s="41"/>
    </row>
    <row r="1508" spans="1:3" s="40" customFormat="1" ht="14" x14ac:dyDescent="0.3">
      <c r="A1508" s="41"/>
      <c r="B1508" s="41"/>
      <c r="C1508" s="41"/>
    </row>
    <row r="1509" spans="1:3" s="40" customFormat="1" ht="14" x14ac:dyDescent="0.3">
      <c r="A1509" s="41"/>
      <c r="B1509" s="41"/>
      <c r="C1509" s="41"/>
    </row>
    <row r="1510" spans="1:3" s="40" customFormat="1" ht="14" x14ac:dyDescent="0.3">
      <c r="A1510" s="41"/>
      <c r="B1510" s="41"/>
      <c r="C1510" s="41"/>
    </row>
    <row r="1511" spans="1:3" s="40" customFormat="1" ht="14" x14ac:dyDescent="0.3">
      <c r="A1511" s="41"/>
      <c r="B1511" s="41"/>
      <c r="C1511" s="41"/>
    </row>
    <row r="1512" spans="1:3" s="40" customFormat="1" ht="14" x14ac:dyDescent="0.3">
      <c r="A1512" s="41"/>
      <c r="B1512" s="41"/>
      <c r="C1512" s="41"/>
    </row>
    <row r="1513" spans="1:3" s="40" customFormat="1" ht="14" x14ac:dyDescent="0.3">
      <c r="A1513" s="41"/>
      <c r="B1513" s="41"/>
      <c r="C1513" s="41"/>
    </row>
    <row r="1514" spans="1:3" s="40" customFormat="1" ht="14" x14ac:dyDescent="0.3">
      <c r="A1514" s="41"/>
      <c r="B1514" s="41"/>
      <c r="C1514" s="41"/>
    </row>
    <row r="1515" spans="1:3" s="40" customFormat="1" ht="14" x14ac:dyDescent="0.3">
      <c r="A1515" s="41"/>
      <c r="B1515" s="41"/>
      <c r="C1515" s="41"/>
    </row>
    <row r="1516" spans="1:3" s="40" customFormat="1" ht="14" x14ac:dyDescent="0.3">
      <c r="A1516" s="41"/>
      <c r="B1516" s="41"/>
      <c r="C1516" s="41"/>
    </row>
    <row r="1517" spans="1:3" s="40" customFormat="1" ht="14" x14ac:dyDescent="0.3">
      <c r="A1517" s="41"/>
      <c r="B1517" s="41"/>
      <c r="C1517" s="41"/>
    </row>
    <row r="1518" spans="1:3" s="40" customFormat="1" ht="14" x14ac:dyDescent="0.3">
      <c r="A1518" s="41"/>
      <c r="B1518" s="41"/>
      <c r="C1518" s="41"/>
    </row>
    <row r="1519" spans="1:3" s="40" customFormat="1" ht="14" x14ac:dyDescent="0.3">
      <c r="A1519" s="41"/>
      <c r="B1519" s="41"/>
      <c r="C1519" s="41"/>
    </row>
    <row r="1520" spans="1:3" s="40" customFormat="1" ht="14" x14ac:dyDescent="0.3">
      <c r="A1520" s="41"/>
      <c r="B1520" s="41"/>
      <c r="C1520" s="41"/>
    </row>
    <row r="1521" spans="1:3" s="40" customFormat="1" ht="14" x14ac:dyDescent="0.3">
      <c r="A1521" s="41"/>
      <c r="B1521" s="41"/>
      <c r="C1521" s="41"/>
    </row>
    <row r="1522" spans="1:3" s="40" customFormat="1" ht="14" x14ac:dyDescent="0.3">
      <c r="A1522" s="41"/>
      <c r="B1522" s="41"/>
      <c r="C1522" s="41"/>
    </row>
    <row r="1523" spans="1:3" s="40" customFormat="1" ht="14" x14ac:dyDescent="0.3">
      <c r="A1523" s="41"/>
      <c r="B1523" s="41"/>
      <c r="C1523" s="41"/>
    </row>
    <row r="1524" spans="1:3" s="40" customFormat="1" ht="14" x14ac:dyDescent="0.3">
      <c r="A1524" s="41"/>
      <c r="B1524" s="41"/>
      <c r="C1524" s="41"/>
    </row>
    <row r="1525" spans="1:3" s="40" customFormat="1" ht="14" x14ac:dyDescent="0.3">
      <c r="A1525" s="41"/>
      <c r="B1525" s="41"/>
      <c r="C1525" s="41"/>
    </row>
    <row r="1526" spans="1:3" s="40" customFormat="1" ht="14" x14ac:dyDescent="0.3">
      <c r="A1526" s="41"/>
      <c r="B1526" s="41"/>
      <c r="C1526" s="41"/>
    </row>
    <row r="1527" spans="1:3" s="40" customFormat="1" ht="14" x14ac:dyDescent="0.3">
      <c r="A1527" s="41"/>
      <c r="B1527" s="41"/>
      <c r="C1527" s="41"/>
    </row>
    <row r="1528" spans="1:3" s="40" customFormat="1" ht="14" x14ac:dyDescent="0.3">
      <c r="A1528" s="41"/>
      <c r="B1528" s="41"/>
      <c r="C1528" s="41"/>
    </row>
    <row r="1529" spans="1:3" s="40" customFormat="1" ht="14" x14ac:dyDescent="0.3">
      <c r="A1529" s="41"/>
      <c r="B1529" s="41"/>
      <c r="C1529" s="41"/>
    </row>
    <row r="1530" spans="1:3" s="40" customFormat="1" ht="14" x14ac:dyDescent="0.3">
      <c r="A1530" s="41"/>
      <c r="B1530" s="41"/>
      <c r="C1530" s="41"/>
    </row>
    <row r="1531" spans="1:3" s="40" customFormat="1" ht="14" x14ac:dyDescent="0.3">
      <c r="A1531" s="41"/>
      <c r="B1531" s="41"/>
      <c r="C1531" s="41"/>
    </row>
    <row r="1532" spans="1:3" s="40" customFormat="1" ht="14" x14ac:dyDescent="0.3">
      <c r="A1532" s="41"/>
      <c r="B1532" s="41"/>
      <c r="C1532" s="41"/>
    </row>
    <row r="1533" spans="1:3" s="40" customFormat="1" ht="14" x14ac:dyDescent="0.3">
      <c r="A1533" s="41"/>
      <c r="B1533" s="41"/>
      <c r="C1533" s="41"/>
    </row>
    <row r="1534" spans="1:3" s="40" customFormat="1" ht="14" x14ac:dyDescent="0.3">
      <c r="A1534" s="41"/>
      <c r="B1534" s="41"/>
      <c r="C1534" s="41"/>
    </row>
    <row r="1535" spans="1:3" s="40" customFormat="1" ht="14" x14ac:dyDescent="0.3">
      <c r="A1535" s="41"/>
      <c r="B1535" s="41"/>
      <c r="C1535" s="41"/>
    </row>
    <row r="1536" spans="1:3" s="40" customFormat="1" ht="14" x14ac:dyDescent="0.3">
      <c r="A1536" s="41"/>
      <c r="B1536" s="41"/>
      <c r="C1536" s="41"/>
    </row>
    <row r="1537" spans="1:3" s="40" customFormat="1" ht="14" x14ac:dyDescent="0.3">
      <c r="A1537" s="41"/>
      <c r="B1537" s="41"/>
      <c r="C1537" s="41"/>
    </row>
    <row r="1538" spans="1:3" s="40" customFormat="1" ht="14" x14ac:dyDescent="0.3">
      <c r="A1538" s="41"/>
      <c r="B1538" s="41"/>
      <c r="C1538" s="41"/>
    </row>
    <row r="1539" spans="1:3" s="40" customFormat="1" ht="14" x14ac:dyDescent="0.3">
      <c r="A1539" s="41"/>
      <c r="B1539" s="41"/>
      <c r="C1539" s="41"/>
    </row>
    <row r="1540" spans="1:3" s="40" customFormat="1" ht="14" x14ac:dyDescent="0.3">
      <c r="A1540" s="41"/>
      <c r="B1540" s="41"/>
      <c r="C1540" s="41"/>
    </row>
    <row r="1541" spans="1:3" s="40" customFormat="1" ht="14" x14ac:dyDescent="0.3">
      <c r="A1541" s="41"/>
      <c r="B1541" s="41"/>
      <c r="C1541" s="41"/>
    </row>
    <row r="1542" spans="1:3" s="40" customFormat="1" ht="14" x14ac:dyDescent="0.3">
      <c r="A1542" s="41"/>
      <c r="B1542" s="41"/>
      <c r="C1542" s="41"/>
    </row>
    <row r="1543" spans="1:3" s="40" customFormat="1" ht="14" x14ac:dyDescent="0.3">
      <c r="A1543" s="41"/>
      <c r="B1543" s="41"/>
      <c r="C1543" s="41"/>
    </row>
    <row r="1544" spans="1:3" s="40" customFormat="1" ht="14" x14ac:dyDescent="0.3">
      <c r="A1544" s="41"/>
      <c r="B1544" s="41"/>
      <c r="C1544" s="41"/>
    </row>
    <row r="1545" spans="1:3" s="40" customFormat="1" ht="14" x14ac:dyDescent="0.3">
      <c r="A1545" s="41"/>
      <c r="B1545" s="41"/>
      <c r="C1545" s="41"/>
    </row>
    <row r="1546" spans="1:3" s="40" customFormat="1" ht="14" x14ac:dyDescent="0.3">
      <c r="A1546" s="41"/>
      <c r="B1546" s="41"/>
      <c r="C1546" s="41"/>
    </row>
    <row r="1547" spans="1:3" s="40" customFormat="1" ht="14" x14ac:dyDescent="0.3">
      <c r="A1547" s="41"/>
      <c r="B1547" s="41"/>
      <c r="C1547" s="41"/>
    </row>
    <row r="1548" spans="1:3" s="40" customFormat="1" ht="14" x14ac:dyDescent="0.3">
      <c r="A1548" s="41"/>
      <c r="B1548" s="41"/>
      <c r="C1548" s="41"/>
    </row>
    <row r="1549" spans="1:3" s="40" customFormat="1" ht="14" x14ac:dyDescent="0.3">
      <c r="A1549" s="41"/>
      <c r="B1549" s="41"/>
      <c r="C1549" s="41"/>
    </row>
    <row r="1550" spans="1:3" s="40" customFormat="1" ht="14" x14ac:dyDescent="0.3">
      <c r="A1550" s="41"/>
      <c r="B1550" s="41"/>
      <c r="C1550" s="41"/>
    </row>
    <row r="1551" spans="1:3" s="40" customFormat="1" ht="14" x14ac:dyDescent="0.3">
      <c r="A1551" s="41"/>
      <c r="B1551" s="41"/>
      <c r="C1551" s="41"/>
    </row>
    <row r="1552" spans="1:3" s="40" customFormat="1" ht="14" x14ac:dyDescent="0.3">
      <c r="A1552" s="41"/>
      <c r="B1552" s="41"/>
      <c r="C1552" s="41"/>
    </row>
    <row r="1553" spans="1:3" s="40" customFormat="1" ht="14" x14ac:dyDescent="0.3">
      <c r="A1553" s="41"/>
      <c r="B1553" s="41"/>
      <c r="C1553" s="41"/>
    </row>
    <row r="1554" spans="1:3" s="40" customFormat="1" ht="14" x14ac:dyDescent="0.3">
      <c r="A1554" s="41"/>
      <c r="B1554" s="41"/>
      <c r="C1554" s="41"/>
    </row>
    <row r="1555" spans="1:3" s="40" customFormat="1" ht="14" x14ac:dyDescent="0.3">
      <c r="A1555" s="41"/>
      <c r="B1555" s="41"/>
      <c r="C1555" s="41"/>
    </row>
    <row r="1556" spans="1:3" s="40" customFormat="1" ht="14" x14ac:dyDescent="0.3">
      <c r="A1556" s="41"/>
      <c r="B1556" s="41"/>
      <c r="C1556" s="41"/>
    </row>
    <row r="1557" spans="1:3" s="40" customFormat="1" ht="14" x14ac:dyDescent="0.3">
      <c r="A1557" s="41"/>
      <c r="B1557" s="41"/>
      <c r="C1557" s="41"/>
    </row>
    <row r="1558" spans="1:3" s="40" customFormat="1" ht="14" x14ac:dyDescent="0.3">
      <c r="A1558" s="41"/>
      <c r="B1558" s="41"/>
      <c r="C1558" s="41"/>
    </row>
    <row r="1559" spans="1:3" s="40" customFormat="1" ht="14" x14ac:dyDescent="0.3">
      <c r="A1559" s="41"/>
      <c r="B1559" s="41"/>
      <c r="C1559" s="41"/>
    </row>
    <row r="1560" spans="1:3" s="40" customFormat="1" ht="14" x14ac:dyDescent="0.3">
      <c r="A1560" s="41"/>
      <c r="B1560" s="41"/>
      <c r="C1560" s="41"/>
    </row>
    <row r="1561" spans="1:3" s="40" customFormat="1" ht="14" x14ac:dyDescent="0.3">
      <c r="A1561" s="41"/>
      <c r="B1561" s="41"/>
      <c r="C1561" s="41"/>
    </row>
    <row r="1562" spans="1:3" s="40" customFormat="1" ht="14" x14ac:dyDescent="0.3">
      <c r="A1562" s="41"/>
      <c r="B1562" s="41"/>
    </row>
    <row r="1563" spans="1:3" s="40" customFormat="1" ht="14" x14ac:dyDescent="0.3">
      <c r="A1563" s="41"/>
      <c r="B1563" s="41"/>
    </row>
    <row r="1564" spans="1:3" s="40" customFormat="1" ht="14" x14ac:dyDescent="0.3">
      <c r="A1564" s="41"/>
      <c r="B1564" s="41"/>
    </row>
    <row r="1565" spans="1:3" s="40" customFormat="1" ht="14" x14ac:dyDescent="0.3">
      <c r="A1565" s="41"/>
      <c r="B1565" s="41"/>
    </row>
    <row r="1566" spans="1:3" s="40" customFormat="1" ht="14" x14ac:dyDescent="0.3">
      <c r="A1566" s="41"/>
      <c r="B1566" s="41"/>
    </row>
    <row r="1567" spans="1:3" s="40" customFormat="1" ht="14" x14ac:dyDescent="0.3">
      <c r="A1567" s="41"/>
      <c r="B1567" s="41"/>
    </row>
    <row r="1568" spans="1:3" s="40" customFormat="1" ht="14" x14ac:dyDescent="0.3">
      <c r="A1568" s="41"/>
      <c r="B1568" s="41"/>
    </row>
    <row r="1569" spans="1:2" s="40" customFormat="1" ht="14" x14ac:dyDescent="0.3">
      <c r="A1569" s="41"/>
      <c r="B1569" s="41"/>
    </row>
    <row r="1570" spans="1:2" s="40" customFormat="1" ht="14" x14ac:dyDescent="0.3">
      <c r="A1570" s="41"/>
      <c r="B1570" s="41"/>
    </row>
    <row r="1571" spans="1:2" s="40" customFormat="1" ht="14" x14ac:dyDescent="0.3">
      <c r="A1571" s="41"/>
      <c r="B1571" s="41"/>
    </row>
    <row r="1572" spans="1:2" s="40" customFormat="1" ht="14" x14ac:dyDescent="0.3">
      <c r="A1572" s="41"/>
      <c r="B1572" s="41"/>
    </row>
    <row r="1573" spans="1:2" s="40" customFormat="1" ht="14" x14ac:dyDescent="0.3">
      <c r="A1573" s="41"/>
      <c r="B1573" s="41"/>
    </row>
    <row r="1574" spans="1:2" s="40" customFormat="1" ht="14" x14ac:dyDescent="0.3">
      <c r="A1574" s="41"/>
      <c r="B1574" s="41"/>
    </row>
    <row r="1575" spans="1:2" s="40" customFormat="1" ht="14" x14ac:dyDescent="0.3">
      <c r="A1575" s="41"/>
      <c r="B1575" s="41"/>
    </row>
    <row r="1576" spans="1:2" s="40" customFormat="1" ht="14" x14ac:dyDescent="0.3">
      <c r="A1576" s="41"/>
      <c r="B1576" s="41"/>
    </row>
    <row r="1577" spans="1:2" s="40" customFormat="1" ht="14" x14ac:dyDescent="0.3">
      <c r="A1577" s="41"/>
      <c r="B1577" s="41"/>
    </row>
    <row r="1578" spans="1:2" s="40" customFormat="1" ht="14" x14ac:dyDescent="0.3">
      <c r="A1578" s="41"/>
      <c r="B1578" s="41"/>
    </row>
    <row r="1579" spans="1:2" s="40" customFormat="1" ht="14" x14ac:dyDescent="0.3">
      <c r="A1579" s="41"/>
      <c r="B1579" s="41"/>
    </row>
    <row r="1580" spans="1:2" s="40" customFormat="1" ht="14" x14ac:dyDescent="0.3">
      <c r="A1580" s="41"/>
      <c r="B1580" s="41"/>
    </row>
    <row r="1581" spans="1:2" s="40" customFormat="1" ht="14" x14ac:dyDescent="0.3">
      <c r="A1581" s="41"/>
      <c r="B1581" s="41"/>
    </row>
    <row r="1582" spans="1:2" s="40" customFormat="1" ht="14" x14ac:dyDescent="0.3">
      <c r="A1582" s="41"/>
      <c r="B1582" s="41"/>
    </row>
    <row r="1583" spans="1:2" s="40" customFormat="1" ht="14" x14ac:dyDescent="0.3">
      <c r="A1583" s="41"/>
      <c r="B1583" s="41"/>
    </row>
    <row r="1584" spans="1:2" s="40" customFormat="1" ht="14" x14ac:dyDescent="0.3">
      <c r="A1584" s="41"/>
      <c r="B1584" s="41"/>
    </row>
    <row r="1585" spans="1:2" s="40" customFormat="1" ht="14" x14ac:dyDescent="0.3">
      <c r="A1585" s="41"/>
      <c r="B1585" s="41"/>
    </row>
    <row r="1586" spans="1:2" s="40" customFormat="1" ht="14" x14ac:dyDescent="0.3">
      <c r="A1586" s="41"/>
      <c r="B1586" s="41"/>
    </row>
    <row r="1587" spans="1:2" s="40" customFormat="1" ht="14" x14ac:dyDescent="0.3">
      <c r="A1587" s="41"/>
      <c r="B1587" s="41"/>
    </row>
    <row r="1588" spans="1:2" s="40" customFormat="1" ht="14" x14ac:dyDescent="0.3">
      <c r="A1588" s="41"/>
      <c r="B1588" s="41"/>
    </row>
    <row r="1589" spans="1:2" s="40" customFormat="1" ht="14" x14ac:dyDescent="0.3">
      <c r="A1589" s="41"/>
      <c r="B1589" s="41"/>
    </row>
    <row r="1590" spans="1:2" s="40" customFormat="1" ht="14" x14ac:dyDescent="0.3">
      <c r="A1590" s="41"/>
      <c r="B1590" s="41"/>
    </row>
    <row r="1591" spans="1:2" s="40" customFormat="1" ht="14" x14ac:dyDescent="0.3">
      <c r="A1591" s="41"/>
      <c r="B1591" s="41"/>
    </row>
    <row r="1592" spans="1:2" s="40" customFormat="1" ht="14" x14ac:dyDescent="0.3">
      <c r="A1592" s="41"/>
      <c r="B1592" s="41"/>
    </row>
    <row r="1593" spans="1:2" s="40" customFormat="1" ht="14" x14ac:dyDescent="0.3">
      <c r="A1593" s="41"/>
      <c r="B1593" s="41"/>
    </row>
    <row r="1594" spans="1:2" s="40" customFormat="1" ht="14" x14ac:dyDescent="0.3">
      <c r="A1594" s="41"/>
      <c r="B1594" s="41"/>
    </row>
    <row r="1595" spans="1:2" s="40" customFormat="1" ht="14" x14ac:dyDescent="0.3">
      <c r="A1595" s="41"/>
      <c r="B1595" s="41"/>
    </row>
    <row r="1596" spans="1:2" s="40" customFormat="1" ht="14" x14ac:dyDescent="0.3">
      <c r="A1596" s="41"/>
      <c r="B1596" s="41"/>
    </row>
    <row r="1597" spans="1:2" s="40" customFormat="1" ht="14" x14ac:dyDescent="0.3">
      <c r="A1597" s="41"/>
      <c r="B1597" s="41"/>
    </row>
    <row r="1598" spans="1:2" s="40" customFormat="1" ht="14" x14ac:dyDescent="0.3">
      <c r="A1598" s="41"/>
      <c r="B1598" s="41"/>
    </row>
    <row r="1599" spans="1:2" s="40" customFormat="1" ht="14" x14ac:dyDescent="0.3">
      <c r="A1599" s="41"/>
      <c r="B1599" s="41"/>
    </row>
    <row r="1600" spans="1:2" s="40" customFormat="1" ht="14" x14ac:dyDescent="0.3">
      <c r="A1600" s="41"/>
      <c r="B1600" s="41"/>
    </row>
    <row r="1601" spans="1:2" s="40" customFormat="1" ht="14" x14ac:dyDescent="0.3">
      <c r="A1601" s="41"/>
      <c r="B1601" s="41"/>
    </row>
    <row r="1602" spans="1:2" s="40" customFormat="1" ht="14" x14ac:dyDescent="0.3">
      <c r="A1602" s="41"/>
      <c r="B1602" s="41"/>
    </row>
    <row r="1603" spans="1:2" s="40" customFormat="1" ht="14" x14ac:dyDescent="0.3">
      <c r="A1603" s="41"/>
      <c r="B1603" s="41"/>
    </row>
    <row r="1604" spans="1:2" s="40" customFormat="1" ht="14" x14ac:dyDescent="0.3">
      <c r="A1604" s="41"/>
      <c r="B1604" s="41"/>
    </row>
    <row r="1605" spans="1:2" s="40" customFormat="1" ht="14" x14ac:dyDescent="0.3">
      <c r="A1605" s="41"/>
      <c r="B1605" s="41"/>
    </row>
    <row r="1606" spans="1:2" s="40" customFormat="1" ht="14" x14ac:dyDescent="0.3">
      <c r="A1606" s="41"/>
      <c r="B1606" s="41"/>
    </row>
    <row r="1607" spans="1:2" s="40" customFormat="1" ht="14" x14ac:dyDescent="0.3">
      <c r="A1607" s="41"/>
      <c r="B1607" s="41"/>
    </row>
    <row r="1608" spans="1:2" s="40" customFormat="1" ht="14" x14ac:dyDescent="0.3">
      <c r="A1608" s="41"/>
      <c r="B1608" s="41"/>
    </row>
    <row r="1609" spans="1:2" s="40" customFormat="1" ht="14" x14ac:dyDescent="0.3">
      <c r="A1609" s="41"/>
      <c r="B1609" s="41"/>
    </row>
    <row r="1610" spans="1:2" s="40" customFormat="1" ht="14" x14ac:dyDescent="0.3">
      <c r="A1610" s="41"/>
      <c r="B1610" s="41"/>
    </row>
    <row r="1611" spans="1:2" s="40" customFormat="1" ht="14" x14ac:dyDescent="0.3">
      <c r="A1611" s="41"/>
      <c r="B1611" s="41"/>
    </row>
    <row r="1612" spans="1:2" s="40" customFormat="1" ht="14" x14ac:dyDescent="0.3">
      <c r="A1612" s="41"/>
      <c r="B1612" s="41"/>
    </row>
    <row r="1613" spans="1:2" s="40" customFormat="1" ht="14" x14ac:dyDescent="0.3">
      <c r="A1613" s="41"/>
      <c r="B1613" s="41"/>
    </row>
    <row r="1614" spans="1:2" s="40" customFormat="1" ht="14" x14ac:dyDescent="0.3">
      <c r="A1614" s="41"/>
      <c r="B1614" s="41"/>
    </row>
    <row r="1615" spans="1:2" s="40" customFormat="1" ht="14" x14ac:dyDescent="0.3">
      <c r="A1615" s="41"/>
      <c r="B1615" s="41"/>
    </row>
    <row r="1616" spans="1:2" s="40" customFormat="1" ht="14" x14ac:dyDescent="0.3">
      <c r="A1616" s="41"/>
      <c r="B1616" s="41"/>
    </row>
    <row r="1617" spans="1:2" s="40" customFormat="1" ht="14" x14ac:dyDescent="0.3">
      <c r="A1617" s="41"/>
      <c r="B1617" s="41"/>
    </row>
    <row r="1618" spans="1:2" s="40" customFormat="1" ht="14" x14ac:dyDescent="0.3">
      <c r="A1618" s="41"/>
      <c r="B1618" s="41"/>
    </row>
    <row r="1619" spans="1:2" s="40" customFormat="1" ht="14" x14ac:dyDescent="0.3">
      <c r="A1619" s="41"/>
      <c r="B1619" s="41"/>
    </row>
    <row r="1620" spans="1:2" s="40" customFormat="1" ht="14" x14ac:dyDescent="0.3">
      <c r="A1620" s="41"/>
      <c r="B1620" s="41"/>
    </row>
    <row r="1621" spans="1:2" s="40" customFormat="1" ht="14" x14ac:dyDescent="0.3">
      <c r="A1621" s="41"/>
      <c r="B1621" s="41"/>
    </row>
    <row r="1622" spans="1:2" s="40" customFormat="1" ht="14" x14ac:dyDescent="0.3">
      <c r="A1622" s="41"/>
      <c r="B1622" s="41"/>
    </row>
    <row r="1623" spans="1:2" s="40" customFormat="1" ht="14" x14ac:dyDescent="0.3">
      <c r="A1623" s="41"/>
      <c r="B1623" s="41"/>
    </row>
    <row r="1624" spans="1:2" s="40" customFormat="1" ht="14" x14ac:dyDescent="0.3">
      <c r="A1624" s="41"/>
      <c r="B1624" s="41"/>
    </row>
    <row r="1625" spans="1:2" s="40" customFormat="1" ht="14" x14ac:dyDescent="0.3">
      <c r="A1625" s="41"/>
      <c r="B1625" s="41"/>
    </row>
    <row r="1626" spans="1:2" s="40" customFormat="1" ht="14" x14ac:dyDescent="0.3">
      <c r="A1626" s="41"/>
      <c r="B1626" s="41"/>
    </row>
    <row r="1627" spans="1:2" s="40" customFormat="1" ht="14" x14ac:dyDescent="0.3">
      <c r="A1627" s="41"/>
      <c r="B1627" s="41"/>
    </row>
    <row r="1628" spans="1:2" s="40" customFormat="1" ht="14" x14ac:dyDescent="0.3">
      <c r="A1628" s="41"/>
      <c r="B1628" s="41"/>
    </row>
    <row r="1629" spans="1:2" s="40" customFormat="1" ht="14" x14ac:dyDescent="0.3">
      <c r="A1629" s="41"/>
      <c r="B1629" s="41"/>
    </row>
    <row r="1630" spans="1:2" s="40" customFormat="1" ht="14" x14ac:dyDescent="0.3">
      <c r="A1630" s="41"/>
      <c r="B1630" s="41"/>
    </row>
    <row r="1631" spans="1:2" s="40" customFormat="1" ht="14" x14ac:dyDescent="0.3">
      <c r="A1631" s="41"/>
      <c r="B1631" s="41"/>
    </row>
    <row r="1632" spans="1:2" s="40" customFormat="1" ht="14" x14ac:dyDescent="0.3">
      <c r="A1632" s="41"/>
      <c r="B1632" s="41"/>
    </row>
    <row r="1633" spans="1:2" s="40" customFormat="1" ht="14" x14ac:dyDescent="0.3">
      <c r="A1633" s="41"/>
      <c r="B1633" s="41"/>
    </row>
    <row r="1634" spans="1:2" s="40" customFormat="1" ht="14" x14ac:dyDescent="0.3">
      <c r="A1634" s="41"/>
      <c r="B1634" s="41"/>
    </row>
    <row r="1635" spans="1:2" s="40" customFormat="1" ht="14" x14ac:dyDescent="0.3">
      <c r="A1635" s="41"/>
      <c r="B1635" s="41"/>
    </row>
    <row r="1636" spans="1:2" s="40" customFormat="1" ht="14" x14ac:dyDescent="0.3">
      <c r="A1636" s="41"/>
      <c r="B1636" s="41"/>
    </row>
    <row r="1637" spans="1:2" s="40" customFormat="1" ht="14" x14ac:dyDescent="0.3">
      <c r="A1637" s="41"/>
      <c r="B1637" s="41"/>
    </row>
    <row r="1638" spans="1:2" s="40" customFormat="1" ht="14" x14ac:dyDescent="0.3">
      <c r="A1638" s="41"/>
      <c r="B1638" s="41"/>
    </row>
    <row r="1639" spans="1:2" s="40" customFormat="1" ht="14" x14ac:dyDescent="0.3">
      <c r="A1639" s="41"/>
      <c r="B1639" s="41"/>
    </row>
    <row r="1640" spans="1:2" s="40" customFormat="1" ht="14" x14ac:dyDescent="0.3">
      <c r="A1640" s="41"/>
      <c r="B1640" s="41"/>
    </row>
    <row r="1641" spans="1:2" s="40" customFormat="1" ht="14" x14ac:dyDescent="0.3">
      <c r="A1641" s="41"/>
      <c r="B1641" s="41"/>
    </row>
    <row r="1642" spans="1:2" s="40" customFormat="1" ht="14" x14ac:dyDescent="0.3">
      <c r="A1642" s="41"/>
      <c r="B1642" s="41"/>
    </row>
    <row r="1643" spans="1:2" s="40" customFormat="1" ht="14" x14ac:dyDescent="0.3">
      <c r="A1643" s="41"/>
      <c r="B1643" s="41"/>
    </row>
    <row r="1644" spans="1:2" s="40" customFormat="1" ht="14" x14ac:dyDescent="0.3">
      <c r="A1644" s="41"/>
      <c r="B1644" s="41"/>
    </row>
    <row r="1645" spans="1:2" s="40" customFormat="1" ht="14" x14ac:dyDescent="0.3">
      <c r="A1645" s="41"/>
      <c r="B1645" s="41"/>
    </row>
    <row r="1646" spans="1:2" s="40" customFormat="1" ht="14" x14ac:dyDescent="0.3">
      <c r="A1646" s="41"/>
      <c r="B1646" s="41"/>
    </row>
    <row r="1647" spans="1:2" s="40" customFormat="1" ht="14" x14ac:dyDescent="0.3">
      <c r="A1647" s="41"/>
      <c r="B1647" s="41"/>
    </row>
    <row r="1648" spans="1:2" s="40" customFormat="1" ht="14" x14ac:dyDescent="0.3">
      <c r="A1648" s="41"/>
      <c r="B1648" s="41"/>
    </row>
    <row r="1649" spans="1:2" s="40" customFormat="1" ht="14" x14ac:dyDescent="0.3">
      <c r="A1649" s="41"/>
      <c r="B1649" s="41"/>
    </row>
    <row r="1650" spans="1:2" s="40" customFormat="1" ht="14" x14ac:dyDescent="0.3">
      <c r="A1650" s="41"/>
      <c r="B1650" s="41"/>
    </row>
    <row r="1651" spans="1:2" s="40" customFormat="1" ht="14" x14ac:dyDescent="0.3">
      <c r="A1651" s="41"/>
      <c r="B1651" s="41"/>
    </row>
    <row r="1652" spans="1:2" s="40" customFormat="1" ht="14" x14ac:dyDescent="0.3">
      <c r="A1652" s="41"/>
      <c r="B1652" s="41"/>
    </row>
    <row r="1653" spans="1:2" s="40" customFormat="1" ht="14" x14ac:dyDescent="0.3">
      <c r="A1653" s="41"/>
      <c r="B1653" s="41"/>
    </row>
    <row r="1654" spans="1:2" s="40" customFormat="1" ht="14" x14ac:dyDescent="0.3">
      <c r="A1654" s="41"/>
      <c r="B1654" s="41"/>
    </row>
    <row r="1655" spans="1:2" s="40" customFormat="1" ht="14" x14ac:dyDescent="0.3">
      <c r="A1655" s="41"/>
      <c r="B1655" s="41"/>
    </row>
    <row r="1656" spans="1:2" s="40" customFormat="1" ht="14" x14ac:dyDescent="0.3">
      <c r="A1656" s="41"/>
      <c r="B1656" s="41"/>
    </row>
    <row r="1657" spans="1:2" s="40" customFormat="1" ht="14" x14ac:dyDescent="0.3">
      <c r="A1657" s="41"/>
      <c r="B1657" s="41"/>
    </row>
    <row r="1658" spans="1:2" s="40" customFormat="1" ht="14" x14ac:dyDescent="0.3">
      <c r="A1658" s="41"/>
      <c r="B1658" s="41"/>
    </row>
    <row r="1659" spans="1:2" s="40" customFormat="1" ht="14" x14ac:dyDescent="0.3">
      <c r="A1659" s="41"/>
      <c r="B1659" s="41"/>
    </row>
    <row r="1660" spans="1:2" s="40" customFormat="1" ht="14" x14ac:dyDescent="0.3">
      <c r="A1660" s="41"/>
      <c r="B1660" s="41"/>
    </row>
    <row r="1661" spans="1:2" s="40" customFormat="1" ht="14" x14ac:dyDescent="0.3">
      <c r="A1661" s="41"/>
      <c r="B1661" s="41"/>
    </row>
    <row r="1662" spans="1:2" s="40" customFormat="1" ht="14" x14ac:dyDescent="0.3">
      <c r="A1662" s="41"/>
      <c r="B1662" s="41"/>
    </row>
    <row r="1663" spans="1:2" s="40" customFormat="1" ht="14" x14ac:dyDescent="0.3">
      <c r="A1663" s="41"/>
      <c r="B1663" s="41"/>
    </row>
    <row r="1664" spans="1:2" s="40" customFormat="1" ht="14" x14ac:dyDescent="0.3">
      <c r="A1664" s="41"/>
      <c r="B1664" s="41"/>
    </row>
    <row r="1665" spans="1:2" s="40" customFormat="1" ht="14" x14ac:dyDescent="0.3">
      <c r="A1665" s="41"/>
      <c r="B1665" s="41"/>
    </row>
    <row r="1666" spans="1:2" s="40" customFormat="1" ht="14" x14ac:dyDescent="0.3">
      <c r="A1666" s="41"/>
      <c r="B1666" s="41"/>
    </row>
    <row r="1667" spans="1:2" s="40" customFormat="1" ht="14" x14ac:dyDescent="0.3">
      <c r="A1667" s="41"/>
      <c r="B1667" s="41"/>
    </row>
    <row r="1668" spans="1:2" s="40" customFormat="1" ht="14" x14ac:dyDescent="0.3">
      <c r="A1668" s="41"/>
      <c r="B1668" s="41"/>
    </row>
    <row r="1669" spans="1:2" s="40" customFormat="1" ht="14" x14ac:dyDescent="0.3">
      <c r="A1669" s="41"/>
      <c r="B1669" s="41"/>
    </row>
    <row r="1670" spans="1:2" s="40" customFormat="1" ht="14" x14ac:dyDescent="0.3">
      <c r="A1670" s="41"/>
      <c r="B1670" s="41"/>
    </row>
    <row r="1671" spans="1:2" s="40" customFormat="1" ht="14" x14ac:dyDescent="0.3">
      <c r="A1671" s="41"/>
      <c r="B1671" s="41"/>
    </row>
    <row r="1672" spans="1:2" s="40" customFormat="1" ht="14" x14ac:dyDescent="0.3">
      <c r="A1672" s="41"/>
      <c r="B1672" s="41"/>
    </row>
    <row r="1673" spans="1:2" s="40" customFormat="1" ht="14" x14ac:dyDescent="0.3">
      <c r="A1673" s="41"/>
      <c r="B1673" s="41"/>
    </row>
    <row r="1674" spans="1:2" s="40" customFormat="1" ht="14" x14ac:dyDescent="0.3">
      <c r="A1674" s="41"/>
      <c r="B1674" s="41"/>
    </row>
    <row r="1675" spans="1:2" s="40" customFormat="1" ht="14" x14ac:dyDescent="0.3">
      <c r="A1675" s="41"/>
      <c r="B1675" s="41"/>
    </row>
    <row r="1676" spans="1:2" s="40" customFormat="1" ht="14" x14ac:dyDescent="0.3">
      <c r="A1676" s="41"/>
      <c r="B1676" s="41"/>
    </row>
    <row r="1677" spans="1:2" s="40" customFormat="1" ht="14" x14ac:dyDescent="0.3">
      <c r="A1677" s="41"/>
      <c r="B1677" s="41"/>
    </row>
    <row r="1678" spans="1:2" s="40" customFormat="1" ht="14" x14ac:dyDescent="0.3">
      <c r="A1678" s="41"/>
      <c r="B1678" s="41"/>
    </row>
    <row r="1679" spans="1:2" s="40" customFormat="1" ht="14" x14ac:dyDescent="0.3">
      <c r="A1679" s="41"/>
      <c r="B1679" s="41"/>
    </row>
    <row r="1680" spans="1:2" s="40" customFormat="1" ht="14" x14ac:dyDescent="0.3">
      <c r="A1680" s="41"/>
      <c r="B1680" s="41"/>
    </row>
    <row r="1681" spans="1:2" s="40" customFormat="1" ht="14" x14ac:dyDescent="0.3">
      <c r="A1681" s="41"/>
      <c r="B1681" s="41"/>
    </row>
    <row r="1682" spans="1:2" s="40" customFormat="1" ht="14" x14ac:dyDescent="0.3">
      <c r="A1682" s="41"/>
      <c r="B1682" s="41"/>
    </row>
    <row r="1683" spans="1:2" s="40" customFormat="1" ht="14" x14ac:dyDescent="0.3">
      <c r="A1683" s="41"/>
      <c r="B1683" s="41"/>
    </row>
    <row r="1684" spans="1:2" s="40" customFormat="1" ht="14" x14ac:dyDescent="0.3">
      <c r="A1684" s="41"/>
      <c r="B1684" s="41"/>
    </row>
    <row r="1685" spans="1:2" s="40" customFormat="1" ht="14" x14ac:dyDescent="0.3">
      <c r="A1685" s="41"/>
      <c r="B1685" s="41"/>
    </row>
    <row r="1686" spans="1:2" s="40" customFormat="1" ht="14" x14ac:dyDescent="0.3">
      <c r="A1686" s="41"/>
      <c r="B1686" s="41"/>
    </row>
    <row r="1687" spans="1:2" s="40" customFormat="1" ht="14" x14ac:dyDescent="0.3">
      <c r="A1687" s="41"/>
      <c r="B1687" s="41"/>
    </row>
    <row r="1688" spans="1:2" s="40" customFormat="1" ht="14" x14ac:dyDescent="0.3">
      <c r="A1688" s="41"/>
      <c r="B1688" s="41"/>
    </row>
    <row r="1689" spans="1:2" s="40" customFormat="1" ht="14" x14ac:dyDescent="0.3">
      <c r="A1689" s="41"/>
      <c r="B1689" s="41"/>
    </row>
    <row r="1690" spans="1:2" s="40" customFormat="1" ht="14" x14ac:dyDescent="0.3">
      <c r="A1690" s="41"/>
      <c r="B1690" s="41"/>
    </row>
    <row r="1691" spans="1:2" s="40" customFormat="1" ht="14" x14ac:dyDescent="0.3">
      <c r="A1691" s="41"/>
      <c r="B1691" s="41"/>
    </row>
    <row r="1692" spans="1:2" s="40" customFormat="1" ht="14" x14ac:dyDescent="0.3">
      <c r="A1692" s="41"/>
      <c r="B1692" s="41"/>
    </row>
    <row r="1693" spans="1:2" s="40" customFormat="1" ht="14" x14ac:dyDescent="0.3">
      <c r="A1693" s="41"/>
      <c r="B1693" s="41"/>
    </row>
    <row r="1694" spans="1:2" s="40" customFormat="1" ht="14" x14ac:dyDescent="0.3">
      <c r="A1694" s="41"/>
      <c r="B1694" s="41"/>
    </row>
    <row r="1695" spans="1:2" s="40" customFormat="1" ht="14" x14ac:dyDescent="0.3">
      <c r="A1695" s="41"/>
      <c r="B1695" s="41"/>
    </row>
    <row r="1696" spans="1:2" s="40" customFormat="1" ht="14" x14ac:dyDescent="0.3">
      <c r="A1696" s="41"/>
      <c r="B1696" s="41"/>
    </row>
    <row r="1697" spans="1:2" s="40" customFormat="1" ht="14" x14ac:dyDescent="0.3">
      <c r="A1697" s="41"/>
      <c r="B1697" s="41"/>
    </row>
    <row r="1698" spans="1:2" s="40" customFormat="1" ht="14" x14ac:dyDescent="0.3">
      <c r="A1698" s="41"/>
      <c r="B1698" s="41"/>
    </row>
    <row r="1699" spans="1:2" s="40" customFormat="1" ht="14" x14ac:dyDescent="0.3">
      <c r="A1699" s="41"/>
      <c r="B1699" s="41"/>
    </row>
    <row r="1700" spans="1:2" s="40" customFormat="1" ht="14" x14ac:dyDescent="0.3">
      <c r="A1700" s="41"/>
      <c r="B1700" s="41"/>
    </row>
    <row r="1701" spans="1:2" s="40" customFormat="1" ht="14" x14ac:dyDescent="0.3">
      <c r="A1701" s="41"/>
      <c r="B1701" s="41"/>
    </row>
    <row r="1702" spans="1:2" s="40" customFormat="1" ht="14" x14ac:dyDescent="0.3">
      <c r="A1702" s="41"/>
      <c r="B1702" s="41"/>
    </row>
    <row r="1703" spans="1:2" s="40" customFormat="1" ht="14" x14ac:dyDescent="0.3">
      <c r="A1703" s="41"/>
      <c r="B1703" s="41"/>
    </row>
    <row r="1704" spans="1:2" s="40" customFormat="1" ht="14" x14ac:dyDescent="0.3">
      <c r="A1704" s="41"/>
      <c r="B1704" s="41"/>
    </row>
    <row r="1705" spans="1:2" s="40" customFormat="1" ht="14" x14ac:dyDescent="0.3">
      <c r="A1705" s="41"/>
      <c r="B1705" s="41"/>
    </row>
    <row r="1706" spans="1:2" s="40" customFormat="1" ht="14" x14ac:dyDescent="0.3">
      <c r="A1706" s="41"/>
      <c r="B1706" s="41"/>
    </row>
    <row r="1707" spans="1:2" s="40" customFormat="1" ht="14" x14ac:dyDescent="0.3">
      <c r="A1707" s="41"/>
      <c r="B1707" s="41"/>
    </row>
    <row r="1708" spans="1:2" s="40" customFormat="1" ht="14" x14ac:dyDescent="0.3">
      <c r="A1708" s="41"/>
      <c r="B1708" s="41"/>
    </row>
    <row r="1709" spans="1:2" s="40" customFormat="1" ht="14" x14ac:dyDescent="0.3">
      <c r="A1709" s="41"/>
      <c r="B1709" s="41"/>
    </row>
    <row r="1710" spans="1:2" s="40" customFormat="1" ht="14" x14ac:dyDescent="0.3">
      <c r="A1710" s="41"/>
      <c r="B1710" s="41"/>
    </row>
    <row r="1711" spans="1:2" s="40" customFormat="1" ht="14" x14ac:dyDescent="0.3">
      <c r="A1711" s="41"/>
      <c r="B1711" s="41"/>
    </row>
    <row r="1712" spans="1:2" s="40" customFormat="1" ht="14" x14ac:dyDescent="0.3">
      <c r="A1712" s="41"/>
      <c r="B1712" s="41"/>
    </row>
    <row r="1713" spans="1:2" s="40" customFormat="1" ht="14" x14ac:dyDescent="0.3">
      <c r="A1713" s="41"/>
      <c r="B1713" s="41"/>
    </row>
    <row r="1714" spans="1:2" s="40" customFormat="1" ht="14" x14ac:dyDescent="0.3">
      <c r="A1714" s="41"/>
      <c r="B1714" s="41"/>
    </row>
    <row r="1715" spans="1:2" s="40" customFormat="1" ht="14" x14ac:dyDescent="0.3">
      <c r="A1715" s="41"/>
      <c r="B1715" s="41"/>
    </row>
    <row r="1716" spans="1:2" s="40" customFormat="1" ht="14" x14ac:dyDescent="0.3">
      <c r="A1716" s="41"/>
      <c r="B1716" s="41"/>
    </row>
    <row r="1717" spans="1:2" s="40" customFormat="1" ht="14" x14ac:dyDescent="0.3">
      <c r="A1717" s="41"/>
      <c r="B1717" s="41"/>
    </row>
    <row r="1718" spans="1:2" s="40" customFormat="1" ht="14" x14ac:dyDescent="0.3">
      <c r="A1718" s="41"/>
      <c r="B1718" s="41"/>
    </row>
    <row r="1719" spans="1:2" s="40" customFormat="1" ht="14" x14ac:dyDescent="0.3">
      <c r="A1719" s="41"/>
      <c r="B1719" s="41"/>
    </row>
    <row r="1720" spans="1:2" s="40" customFormat="1" ht="14" x14ac:dyDescent="0.3">
      <c r="A1720" s="41"/>
      <c r="B1720" s="41"/>
    </row>
    <row r="1721" spans="1:2" s="40" customFormat="1" ht="14" x14ac:dyDescent="0.3">
      <c r="A1721" s="41"/>
      <c r="B1721" s="41"/>
    </row>
    <row r="1722" spans="1:2" s="40" customFormat="1" ht="14" x14ac:dyDescent="0.3">
      <c r="A1722" s="41"/>
      <c r="B1722" s="41"/>
    </row>
    <row r="1723" spans="1:2" s="40" customFormat="1" ht="14" x14ac:dyDescent="0.3">
      <c r="A1723" s="41"/>
      <c r="B1723" s="41"/>
    </row>
    <row r="1724" spans="1:2" s="40" customFormat="1" ht="14" x14ac:dyDescent="0.3">
      <c r="A1724" s="41"/>
      <c r="B1724" s="41"/>
    </row>
    <row r="1725" spans="1:2" s="40" customFormat="1" ht="14" x14ac:dyDescent="0.3">
      <c r="A1725" s="41"/>
      <c r="B1725" s="41"/>
    </row>
    <row r="1726" spans="1:2" s="40" customFormat="1" ht="14" x14ac:dyDescent="0.3">
      <c r="A1726" s="41"/>
      <c r="B1726" s="41"/>
    </row>
    <row r="1727" spans="1:2" s="40" customFormat="1" ht="14" x14ac:dyDescent="0.3">
      <c r="A1727" s="41"/>
      <c r="B1727" s="41"/>
    </row>
    <row r="1728" spans="1:2" s="40" customFormat="1" ht="14" x14ac:dyDescent="0.3">
      <c r="A1728" s="41"/>
      <c r="B1728" s="41"/>
    </row>
    <row r="1729" spans="1:2" s="40" customFormat="1" ht="14" x14ac:dyDescent="0.3">
      <c r="A1729" s="41"/>
      <c r="B1729" s="41"/>
    </row>
    <row r="1730" spans="1:2" s="40" customFormat="1" ht="14" x14ac:dyDescent="0.3">
      <c r="A1730" s="41"/>
      <c r="B1730" s="41"/>
    </row>
    <row r="1731" spans="1:2" s="40" customFormat="1" ht="14" x14ac:dyDescent="0.3">
      <c r="A1731" s="41"/>
      <c r="B1731" s="41"/>
    </row>
    <row r="1732" spans="1:2" s="40" customFormat="1" ht="14" x14ac:dyDescent="0.3">
      <c r="A1732" s="41"/>
      <c r="B1732" s="41"/>
    </row>
    <row r="1733" spans="1:2" s="40" customFormat="1" ht="14" x14ac:dyDescent="0.3">
      <c r="A1733" s="41"/>
      <c r="B1733" s="41"/>
    </row>
    <row r="1734" spans="1:2" s="40" customFormat="1" ht="14" x14ac:dyDescent="0.3">
      <c r="A1734" s="41"/>
      <c r="B1734" s="41"/>
    </row>
    <row r="1735" spans="1:2" s="40" customFormat="1" ht="14" x14ac:dyDescent="0.3">
      <c r="A1735" s="41"/>
      <c r="B1735" s="41"/>
    </row>
    <row r="1736" spans="1:2" s="40" customFormat="1" ht="14" x14ac:dyDescent="0.3">
      <c r="A1736" s="41"/>
      <c r="B1736" s="41"/>
    </row>
    <row r="1737" spans="1:2" s="40" customFormat="1" ht="14" x14ac:dyDescent="0.3">
      <c r="A1737" s="41"/>
      <c r="B1737" s="41"/>
    </row>
    <row r="1738" spans="1:2" s="40" customFormat="1" ht="14" x14ac:dyDescent="0.3">
      <c r="A1738" s="41"/>
      <c r="B1738" s="41"/>
    </row>
    <row r="1739" spans="1:2" s="40" customFormat="1" ht="14" x14ac:dyDescent="0.3">
      <c r="A1739" s="41"/>
      <c r="B1739" s="41"/>
    </row>
    <row r="1740" spans="1:2" s="40" customFormat="1" ht="14" x14ac:dyDescent="0.3">
      <c r="A1740" s="41"/>
      <c r="B1740" s="41"/>
    </row>
    <row r="1741" spans="1:2" s="40" customFormat="1" ht="14" x14ac:dyDescent="0.3">
      <c r="A1741" s="41"/>
      <c r="B1741" s="41"/>
    </row>
    <row r="1742" spans="1:2" s="40" customFormat="1" ht="14" x14ac:dyDescent="0.3">
      <c r="A1742" s="41"/>
      <c r="B1742" s="41"/>
    </row>
    <row r="1743" spans="1:2" s="40" customFormat="1" ht="14" x14ac:dyDescent="0.3">
      <c r="A1743" s="41"/>
      <c r="B1743" s="41"/>
    </row>
    <row r="1744" spans="1:2" s="40" customFormat="1" ht="14" x14ac:dyDescent="0.3">
      <c r="A1744" s="41"/>
      <c r="B1744" s="41"/>
    </row>
    <row r="1745" spans="1:2" s="40" customFormat="1" ht="14" x14ac:dyDescent="0.3">
      <c r="A1745" s="41"/>
      <c r="B1745" s="41"/>
    </row>
    <row r="1746" spans="1:2" s="40" customFormat="1" ht="14" x14ac:dyDescent="0.3">
      <c r="A1746" s="41"/>
      <c r="B1746" s="41"/>
    </row>
    <row r="1747" spans="1:2" s="40" customFormat="1" ht="14" x14ac:dyDescent="0.3">
      <c r="A1747" s="41"/>
      <c r="B1747" s="41"/>
    </row>
    <row r="1748" spans="1:2" s="40" customFormat="1" ht="14" x14ac:dyDescent="0.3">
      <c r="A1748" s="41"/>
      <c r="B1748" s="41"/>
    </row>
    <row r="1749" spans="1:2" s="40" customFormat="1" ht="14" x14ac:dyDescent="0.3">
      <c r="A1749" s="41"/>
      <c r="B1749" s="41"/>
    </row>
    <row r="1750" spans="1:2" s="40" customFormat="1" ht="14" x14ac:dyDescent="0.3">
      <c r="A1750" s="41"/>
      <c r="B1750" s="41"/>
    </row>
    <row r="1751" spans="1:2" s="40" customFormat="1" ht="14" x14ac:dyDescent="0.3">
      <c r="A1751" s="41"/>
      <c r="B1751" s="41"/>
    </row>
    <row r="1752" spans="1:2" s="40" customFormat="1" ht="14" x14ac:dyDescent="0.3">
      <c r="A1752" s="41"/>
      <c r="B1752" s="41"/>
    </row>
    <row r="1753" spans="1:2" s="40" customFormat="1" ht="14" x14ac:dyDescent="0.3">
      <c r="A1753" s="41"/>
      <c r="B1753" s="41"/>
    </row>
    <row r="1754" spans="1:2" s="40" customFormat="1" ht="14" x14ac:dyDescent="0.3">
      <c r="A1754" s="41"/>
      <c r="B1754" s="41"/>
    </row>
    <row r="1755" spans="1:2" s="40" customFormat="1" ht="14" x14ac:dyDescent="0.3">
      <c r="A1755" s="41"/>
      <c r="B1755" s="41"/>
    </row>
    <row r="1756" spans="1:2" s="40" customFormat="1" ht="14" x14ac:dyDescent="0.3">
      <c r="A1756" s="41"/>
      <c r="B1756" s="41"/>
    </row>
    <row r="1757" spans="1:2" s="40" customFormat="1" ht="14" x14ac:dyDescent="0.3">
      <c r="A1757" s="41"/>
      <c r="B1757" s="41"/>
    </row>
    <row r="1758" spans="1:2" s="40" customFormat="1" ht="14" x14ac:dyDescent="0.3">
      <c r="A1758" s="41"/>
      <c r="B1758" s="41"/>
    </row>
    <row r="1759" spans="1:2" s="40" customFormat="1" ht="14" x14ac:dyDescent="0.3">
      <c r="A1759" s="41"/>
      <c r="B1759" s="41"/>
    </row>
    <row r="1760" spans="1:2" s="40" customFormat="1" ht="14" x14ac:dyDescent="0.3">
      <c r="A1760" s="41"/>
      <c r="B1760" s="41"/>
    </row>
    <row r="1761" spans="1:2" s="40" customFormat="1" ht="14" x14ac:dyDescent="0.3">
      <c r="A1761" s="41"/>
      <c r="B1761" s="41"/>
    </row>
    <row r="1762" spans="1:2" s="40" customFormat="1" ht="14" x14ac:dyDescent="0.3">
      <c r="A1762" s="41"/>
      <c r="B1762" s="41"/>
    </row>
    <row r="1763" spans="1:2" s="40" customFormat="1" ht="14" x14ac:dyDescent="0.3">
      <c r="A1763" s="41"/>
      <c r="B1763" s="41"/>
    </row>
    <row r="1764" spans="1:2" s="40" customFormat="1" ht="14" x14ac:dyDescent="0.3">
      <c r="A1764" s="41"/>
      <c r="B1764" s="41"/>
    </row>
    <row r="1765" spans="1:2" s="40" customFormat="1" ht="14" x14ac:dyDescent="0.3">
      <c r="A1765" s="41"/>
      <c r="B1765" s="41"/>
    </row>
    <row r="1766" spans="1:2" s="40" customFormat="1" ht="14" x14ac:dyDescent="0.3">
      <c r="A1766" s="41"/>
      <c r="B1766" s="41"/>
    </row>
    <row r="1767" spans="1:2" s="40" customFormat="1" ht="14" x14ac:dyDescent="0.3">
      <c r="A1767" s="41"/>
      <c r="B1767" s="41"/>
    </row>
    <row r="1768" spans="1:2" s="40" customFormat="1" ht="14" x14ac:dyDescent="0.3">
      <c r="A1768" s="41"/>
      <c r="B1768" s="41"/>
    </row>
    <row r="1769" spans="1:2" s="40" customFormat="1" ht="14" x14ac:dyDescent="0.3">
      <c r="A1769" s="41"/>
      <c r="B1769" s="41"/>
    </row>
    <row r="1770" spans="1:2" s="40" customFormat="1" ht="14" x14ac:dyDescent="0.3">
      <c r="A1770" s="41"/>
      <c r="B1770" s="41"/>
    </row>
    <row r="1771" spans="1:2" s="40" customFormat="1" ht="14" x14ac:dyDescent="0.3">
      <c r="A1771" s="41"/>
      <c r="B1771" s="41"/>
    </row>
    <row r="1772" spans="1:2" s="40" customFormat="1" ht="14" x14ac:dyDescent="0.3">
      <c r="A1772" s="41"/>
      <c r="B1772" s="41"/>
    </row>
    <row r="1773" spans="1:2" s="40" customFormat="1" ht="14" x14ac:dyDescent="0.3">
      <c r="A1773" s="41"/>
      <c r="B1773" s="41"/>
    </row>
    <row r="1774" spans="1:2" s="40" customFormat="1" ht="14" x14ac:dyDescent="0.3">
      <c r="A1774" s="41"/>
      <c r="B1774" s="41"/>
    </row>
    <row r="1775" spans="1:2" s="40" customFormat="1" ht="14" x14ac:dyDescent="0.3">
      <c r="A1775" s="41"/>
      <c r="B1775" s="41"/>
    </row>
    <row r="1776" spans="1:2" s="40" customFormat="1" ht="14" x14ac:dyDescent="0.3">
      <c r="A1776" s="41"/>
      <c r="B1776" s="41"/>
    </row>
    <row r="1777" spans="1:2" s="40" customFormat="1" ht="14" x14ac:dyDescent="0.3">
      <c r="A1777" s="41"/>
      <c r="B1777" s="41"/>
    </row>
    <row r="1778" spans="1:2" s="40" customFormat="1" ht="14" x14ac:dyDescent="0.3">
      <c r="A1778" s="41"/>
      <c r="B1778" s="41"/>
    </row>
    <row r="1779" spans="1:2" s="40" customFormat="1" ht="14" x14ac:dyDescent="0.3">
      <c r="A1779" s="41"/>
      <c r="B1779" s="41"/>
    </row>
    <row r="1780" spans="1:2" s="40" customFormat="1" ht="14" x14ac:dyDescent="0.3">
      <c r="A1780" s="41"/>
      <c r="B1780" s="41"/>
    </row>
    <row r="1781" spans="1:2" s="40" customFormat="1" ht="14" x14ac:dyDescent="0.3">
      <c r="A1781" s="41"/>
      <c r="B1781" s="41"/>
    </row>
    <row r="1782" spans="1:2" s="40" customFormat="1" ht="14" x14ac:dyDescent="0.3">
      <c r="A1782" s="41"/>
      <c r="B1782" s="41"/>
    </row>
    <row r="1783" spans="1:2" s="40" customFormat="1" ht="14" x14ac:dyDescent="0.3">
      <c r="A1783" s="41"/>
      <c r="B1783" s="41"/>
    </row>
    <row r="1784" spans="1:2" s="40" customFormat="1" ht="14" x14ac:dyDescent="0.3">
      <c r="A1784" s="41"/>
      <c r="B1784" s="41"/>
    </row>
    <row r="1785" spans="1:2" s="40" customFormat="1" ht="14" x14ac:dyDescent="0.3">
      <c r="A1785" s="41"/>
      <c r="B1785" s="41"/>
    </row>
    <row r="1786" spans="1:2" s="40" customFormat="1" ht="14" x14ac:dyDescent="0.3">
      <c r="A1786" s="41"/>
      <c r="B1786" s="41"/>
    </row>
    <row r="1787" spans="1:2" s="40" customFormat="1" ht="14" x14ac:dyDescent="0.3">
      <c r="A1787" s="41"/>
      <c r="B1787" s="41"/>
    </row>
    <row r="1788" spans="1:2" s="40" customFormat="1" ht="14" x14ac:dyDescent="0.3">
      <c r="A1788" s="41"/>
      <c r="B1788" s="41"/>
    </row>
    <row r="1789" spans="1:2" s="40" customFormat="1" ht="14" x14ac:dyDescent="0.3">
      <c r="A1789" s="41"/>
      <c r="B1789" s="41"/>
    </row>
    <row r="1790" spans="1:2" s="40" customFormat="1" ht="14" x14ac:dyDescent="0.3">
      <c r="A1790" s="41"/>
      <c r="B1790" s="41"/>
    </row>
    <row r="1791" spans="1:2" s="40" customFormat="1" ht="14" x14ac:dyDescent="0.3">
      <c r="A1791" s="41"/>
      <c r="B1791" s="41"/>
    </row>
    <row r="1792" spans="1:2" s="40" customFormat="1" ht="14" x14ac:dyDescent="0.3">
      <c r="A1792" s="41"/>
      <c r="B1792" s="41"/>
    </row>
    <row r="1793" spans="1:2" s="40" customFormat="1" ht="14" x14ac:dyDescent="0.3">
      <c r="A1793" s="41"/>
      <c r="B1793" s="41"/>
    </row>
    <row r="1794" spans="1:2" s="40" customFormat="1" ht="14" x14ac:dyDescent="0.3">
      <c r="A1794" s="41"/>
      <c r="B1794" s="41"/>
    </row>
    <row r="1795" spans="1:2" s="40" customFormat="1" ht="14" x14ac:dyDescent="0.3">
      <c r="A1795" s="41"/>
      <c r="B1795" s="41"/>
    </row>
    <row r="1796" spans="1:2" s="40" customFormat="1" ht="14" x14ac:dyDescent="0.3">
      <c r="A1796" s="41"/>
      <c r="B1796" s="41"/>
    </row>
    <row r="1797" spans="1:2" s="40" customFormat="1" ht="14" x14ac:dyDescent="0.3">
      <c r="A1797" s="41"/>
      <c r="B1797" s="41"/>
    </row>
  </sheetData>
  <sheetProtection algorithmName="SHA-512" hashValue="eZBYG9Nqd5lT7xHtCIusI4Ww68+7TFpPT3wmrVzox6ARH5tVkqL5OlYmGPyUiijOGNDdm+fDvHu73WE2A6dv0Q==" saltValue="pgNzKZxcc5mEfrUHvYMyQg==" spinCount="100000" sheet="1" objects="1" scenarios="1" selectLockedCells="1"/>
  <mergeCells count="9">
    <mergeCell ref="AB6:AD6"/>
    <mergeCell ref="AE6:AH6"/>
    <mergeCell ref="A8:B9"/>
    <mergeCell ref="A103:A105"/>
    <mergeCell ref="C3:D3"/>
    <mergeCell ref="C6:L6"/>
    <mergeCell ref="M6:R6"/>
    <mergeCell ref="S6:V6"/>
    <mergeCell ref="W6:AA6"/>
  </mergeCells>
  <pageMargins left="0.38" right="0.24" top="0.39" bottom="0.49" header="0.37" footer="0.4921259845"/>
  <pageSetup paperSize="9" scale="80" orientation="landscape" r:id="rId1"/>
  <headerFooter alignWithMargins="0"/>
  <colBreaks count="2" manualBreakCount="2">
    <brk id="12" max="1048575" man="1"/>
    <brk id="22" max="126"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F80EB-CBC3-4884-BCD4-A9B1BCB3C9C8}">
  <sheetPr codeName="Tabelle5"/>
  <dimension ref="A1:FU1797"/>
  <sheetViews>
    <sheetView zoomScale="80" zoomScaleNormal="80" workbookViewId="0">
      <pane xSplit="2" ySplit="12" topLeftCell="C13" activePane="bottomRight" state="frozen"/>
      <selection pane="topRight" activeCell="C1" sqref="C1"/>
      <selection pane="bottomLeft" activeCell="A13" sqref="A13"/>
      <selection pane="bottomRight" activeCell="C13" sqref="C13"/>
    </sheetView>
  </sheetViews>
  <sheetFormatPr baseColWidth="10" defaultColWidth="11.54296875" defaultRowHeight="12.5" x14ac:dyDescent="0.25"/>
  <cols>
    <col min="1" max="1" width="22.81640625" style="5" customWidth="1"/>
    <col min="2" max="2" width="8" style="5" customWidth="1"/>
    <col min="3" max="3" width="12.453125" customWidth="1"/>
    <col min="4" max="4" width="12.81640625" customWidth="1"/>
    <col min="5" max="5" width="14.1796875" customWidth="1"/>
    <col min="6" max="6" width="12.1796875" customWidth="1"/>
    <col min="7" max="7" width="24.453125" customWidth="1"/>
    <col min="8" max="8" width="16.81640625" customWidth="1"/>
    <col min="9" max="9" width="11.81640625" customWidth="1"/>
    <col min="10" max="10" width="15.1796875" customWidth="1"/>
    <col min="11" max="12" width="12.81640625" customWidth="1"/>
    <col min="13" max="13" width="10.81640625" customWidth="1"/>
    <col min="14" max="14" width="10.1796875" customWidth="1"/>
    <col min="15" max="15" width="10.54296875" customWidth="1"/>
    <col min="16" max="16" width="11.81640625" customWidth="1"/>
    <col min="17" max="18" width="10.81640625" customWidth="1"/>
    <col min="19" max="19" width="11.453125" customWidth="1"/>
    <col min="20" max="20" width="14.81640625" customWidth="1"/>
    <col min="21" max="21" width="25.81640625" customWidth="1"/>
    <col min="22" max="24" width="10.81640625" customWidth="1"/>
    <col min="25" max="25" width="16.1796875" customWidth="1"/>
    <col min="26" max="27" width="13.1796875" customWidth="1"/>
    <col min="28" max="28" width="14.81640625" customWidth="1"/>
    <col min="29" max="30" width="12.1796875" customWidth="1"/>
    <col min="31" max="31" width="10.81640625" customWidth="1"/>
    <col min="32" max="32" width="12.81640625" customWidth="1"/>
    <col min="33" max="33" width="10.81640625" customWidth="1"/>
    <col min="34" max="34" width="10" customWidth="1"/>
    <col min="35" max="35" width="12.453125" customWidth="1"/>
    <col min="36" max="158" width="10.81640625" customWidth="1"/>
  </cols>
  <sheetData>
    <row r="1" spans="1:177" ht="18" customHeight="1" x14ac:dyDescent="0.35">
      <c r="A1" s="1" t="s">
        <v>109</v>
      </c>
      <c r="B1" s="1"/>
    </row>
    <row r="2" spans="1:177" ht="13" x14ac:dyDescent="0.3">
      <c r="A2" s="32">
        <f>SUM(C11:AF11)</f>
        <v>0</v>
      </c>
      <c r="B2" s="32"/>
      <c r="T2" s="2"/>
    </row>
    <row r="3" spans="1:177" ht="13" x14ac:dyDescent="0.3">
      <c r="A3" s="3" t="s">
        <v>28</v>
      </c>
      <c r="B3" s="3"/>
      <c r="C3" s="60"/>
      <c r="D3" s="61"/>
      <c r="F3" s="3" t="s">
        <v>102</v>
      </c>
      <c r="G3" s="42"/>
      <c r="I3" s="4"/>
      <c r="J3" s="4"/>
      <c r="K3" s="4"/>
      <c r="L3" s="4"/>
      <c r="M3" s="4"/>
    </row>
    <row r="4" spans="1:177" ht="13" x14ac:dyDescent="0.3">
      <c r="A4" s="4"/>
      <c r="B4" s="4"/>
      <c r="C4" s="4"/>
      <c r="D4" s="4"/>
      <c r="E4" s="4"/>
      <c r="F4" s="3" t="s">
        <v>103</v>
      </c>
      <c r="G4" s="42"/>
      <c r="H4" s="4"/>
      <c r="I4" s="4"/>
      <c r="J4" s="4"/>
      <c r="K4" s="4"/>
      <c r="L4" s="4"/>
      <c r="M4" s="4"/>
    </row>
    <row r="6" spans="1:177" ht="27" customHeight="1" x14ac:dyDescent="0.3">
      <c r="A6" s="43"/>
      <c r="B6" s="44"/>
      <c r="C6" s="49" t="s">
        <v>108</v>
      </c>
      <c r="D6" s="62"/>
      <c r="E6" s="62"/>
      <c r="F6" s="62"/>
      <c r="G6" s="62"/>
      <c r="H6" s="62"/>
      <c r="I6" s="62"/>
      <c r="J6" s="62"/>
      <c r="K6" s="62"/>
      <c r="L6" s="63"/>
      <c r="M6" s="52" t="s">
        <v>88</v>
      </c>
      <c r="N6" s="53"/>
      <c r="O6" s="53"/>
      <c r="P6" s="53"/>
      <c r="Q6" s="53"/>
      <c r="R6" s="51"/>
      <c r="S6" s="64" t="s">
        <v>96</v>
      </c>
      <c r="T6" s="65"/>
      <c r="U6" s="65"/>
      <c r="V6" s="51"/>
      <c r="W6" s="66" t="s">
        <v>95</v>
      </c>
      <c r="X6" s="67"/>
      <c r="Y6" s="67"/>
      <c r="Z6" s="67"/>
      <c r="AA6" s="63"/>
      <c r="AB6" s="49" t="s">
        <v>209</v>
      </c>
      <c r="AC6" s="50"/>
      <c r="AD6" s="51"/>
      <c r="AE6" s="52" t="s">
        <v>110</v>
      </c>
      <c r="AF6" s="53"/>
      <c r="AG6" s="53"/>
      <c r="AH6" s="54"/>
      <c r="AI6" s="6"/>
    </row>
    <row r="7" spans="1:177" s="33" customFormat="1" ht="13" x14ac:dyDescent="0.3">
      <c r="A7" s="46" t="s">
        <v>210</v>
      </c>
      <c r="B7" s="45"/>
      <c r="C7" s="7"/>
      <c r="D7" s="8"/>
      <c r="E7" s="8"/>
      <c r="F7" s="8"/>
      <c r="G7" s="8"/>
      <c r="H7" s="8"/>
      <c r="I7" s="8"/>
      <c r="J7" s="8"/>
      <c r="K7" s="8"/>
      <c r="L7" s="8"/>
      <c r="M7" s="9"/>
      <c r="N7" s="9"/>
      <c r="O7" s="9"/>
      <c r="P7" s="9"/>
      <c r="Q7" s="9"/>
      <c r="R7" s="9"/>
      <c r="S7" s="10"/>
      <c r="T7" s="10"/>
      <c r="U7" s="10"/>
      <c r="V7" s="10"/>
      <c r="W7" s="9"/>
      <c r="X7" s="9"/>
      <c r="Y7" s="9"/>
      <c r="Z7" s="9"/>
      <c r="AA7" s="9"/>
      <c r="AB7" s="11"/>
      <c r="AC7" s="8"/>
      <c r="AD7" s="8"/>
      <c r="AE7" s="9"/>
      <c r="AF7" s="9"/>
      <c r="AG7" s="9"/>
      <c r="AH7" s="9"/>
      <c r="AI7" s="11"/>
      <c r="AJ7"/>
      <c r="AK7"/>
      <c r="AL7"/>
      <c r="AM7"/>
      <c r="AN7"/>
      <c r="AO7"/>
      <c r="AP7"/>
      <c r="AQ7"/>
      <c r="AR7"/>
      <c r="AS7"/>
      <c r="AT7"/>
      <c r="AU7"/>
    </row>
    <row r="8" spans="1:177" s="35" customFormat="1" ht="66.650000000000006" customHeight="1" x14ac:dyDescent="0.3">
      <c r="A8" s="55" t="s">
        <v>232</v>
      </c>
      <c r="B8" s="56"/>
      <c r="C8" s="12" t="s">
        <v>79</v>
      </c>
      <c r="D8" s="13" t="s">
        <v>235</v>
      </c>
      <c r="E8" s="13" t="s">
        <v>101</v>
      </c>
      <c r="F8" s="13" t="s">
        <v>35</v>
      </c>
      <c r="G8" s="13" t="s">
        <v>80</v>
      </c>
      <c r="H8" s="13" t="s">
        <v>75</v>
      </c>
      <c r="I8" s="12" t="s">
        <v>83</v>
      </c>
      <c r="J8" s="12" t="s">
        <v>85</v>
      </c>
      <c r="K8" s="13" t="s">
        <v>34</v>
      </c>
      <c r="L8" s="13" t="s">
        <v>211</v>
      </c>
      <c r="M8" s="14" t="s">
        <v>29</v>
      </c>
      <c r="N8" s="15" t="s">
        <v>32</v>
      </c>
      <c r="O8" s="15" t="s">
        <v>33</v>
      </c>
      <c r="P8" s="15" t="s">
        <v>89</v>
      </c>
      <c r="Q8" s="15" t="s">
        <v>36</v>
      </c>
      <c r="R8" s="15" t="s">
        <v>212</v>
      </c>
      <c r="S8" s="16" t="s">
        <v>92</v>
      </c>
      <c r="T8" s="16" t="s">
        <v>76</v>
      </c>
      <c r="U8" s="16" t="s">
        <v>77</v>
      </c>
      <c r="V8" s="16" t="s">
        <v>213</v>
      </c>
      <c r="W8" s="15" t="s">
        <v>31</v>
      </c>
      <c r="X8" s="15" t="s">
        <v>30</v>
      </c>
      <c r="Y8" s="15" t="s">
        <v>104</v>
      </c>
      <c r="Z8" s="15" t="s">
        <v>97</v>
      </c>
      <c r="AA8" s="15" t="s">
        <v>214</v>
      </c>
      <c r="AB8" s="12" t="s">
        <v>207</v>
      </c>
      <c r="AC8" s="12" t="s">
        <v>78</v>
      </c>
      <c r="AD8" s="12" t="s">
        <v>226</v>
      </c>
      <c r="AE8" s="15" t="s">
        <v>111</v>
      </c>
      <c r="AF8" s="15" t="s">
        <v>112</v>
      </c>
      <c r="AG8" s="15" t="s">
        <v>113</v>
      </c>
      <c r="AH8" s="15" t="s">
        <v>100</v>
      </c>
      <c r="AI8" s="12" t="s">
        <v>99</v>
      </c>
      <c r="AJ8"/>
      <c r="AK8"/>
      <c r="AL8"/>
      <c r="AM8"/>
      <c r="AN8"/>
      <c r="AO8"/>
      <c r="AP8"/>
      <c r="AQ8"/>
      <c r="AR8"/>
      <c r="AS8"/>
      <c r="AT8"/>
      <c r="AU8"/>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row>
    <row r="9" spans="1:177" s="33" customFormat="1" ht="172.5" x14ac:dyDescent="0.25">
      <c r="A9" s="57"/>
      <c r="B9" s="58"/>
      <c r="C9" s="17" t="s">
        <v>81</v>
      </c>
      <c r="D9" s="18" t="s">
        <v>236</v>
      </c>
      <c r="E9" s="18"/>
      <c r="F9" s="18"/>
      <c r="G9" s="18" t="s">
        <v>115</v>
      </c>
      <c r="H9" s="18" t="s">
        <v>82</v>
      </c>
      <c r="I9" s="17" t="s">
        <v>84</v>
      </c>
      <c r="J9" s="17" t="s">
        <v>86</v>
      </c>
      <c r="K9" s="18" t="s">
        <v>87</v>
      </c>
      <c r="L9" s="18" t="s">
        <v>222</v>
      </c>
      <c r="M9" s="19"/>
      <c r="N9" s="20"/>
      <c r="O9" s="20"/>
      <c r="P9" s="20" t="s">
        <v>90</v>
      </c>
      <c r="Q9" s="20"/>
      <c r="R9" s="20" t="s">
        <v>223</v>
      </c>
      <c r="S9" s="21" t="s">
        <v>91</v>
      </c>
      <c r="T9" s="21" t="s">
        <v>93</v>
      </c>
      <c r="U9" s="21" t="s">
        <v>94</v>
      </c>
      <c r="V9" s="21" t="s">
        <v>224</v>
      </c>
      <c r="W9" s="20"/>
      <c r="X9" s="20"/>
      <c r="Y9" s="20"/>
      <c r="Z9" s="20" t="s">
        <v>105</v>
      </c>
      <c r="AA9" s="20" t="s">
        <v>225</v>
      </c>
      <c r="AB9" s="17" t="s">
        <v>208</v>
      </c>
      <c r="AC9" s="17" t="s">
        <v>106</v>
      </c>
      <c r="AD9" s="17" t="s">
        <v>227</v>
      </c>
      <c r="AE9" s="20"/>
      <c r="AF9" s="20"/>
      <c r="AG9" s="20"/>
      <c r="AH9" s="20" t="s">
        <v>228</v>
      </c>
      <c r="AI9" s="17" t="s">
        <v>98</v>
      </c>
      <c r="AJ9"/>
      <c r="AK9"/>
      <c r="AL9"/>
      <c r="AM9"/>
      <c r="AN9"/>
      <c r="AO9"/>
      <c r="AP9"/>
      <c r="AQ9"/>
      <c r="AR9"/>
      <c r="AS9"/>
      <c r="AT9"/>
      <c r="AU9"/>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row>
    <row r="10" spans="1:177" s="33" customFormat="1" x14ac:dyDescent="0.25">
      <c r="A10" s="31"/>
      <c r="B10" s="31"/>
      <c r="C10" s="17">
        <v>111</v>
      </c>
      <c r="D10" s="18">
        <v>112</v>
      </c>
      <c r="E10" s="18">
        <v>113</v>
      </c>
      <c r="F10" s="18">
        <v>114</v>
      </c>
      <c r="G10" s="18">
        <v>115</v>
      </c>
      <c r="H10" s="18">
        <v>116</v>
      </c>
      <c r="I10" s="17">
        <v>117</v>
      </c>
      <c r="J10" s="17">
        <v>118</v>
      </c>
      <c r="K10" s="18">
        <v>119</v>
      </c>
      <c r="L10" s="18">
        <v>120</v>
      </c>
      <c r="M10" s="19">
        <v>161</v>
      </c>
      <c r="N10" s="20">
        <v>162</v>
      </c>
      <c r="O10" s="20">
        <v>163</v>
      </c>
      <c r="P10" s="20">
        <v>164</v>
      </c>
      <c r="Q10" s="20">
        <v>165</v>
      </c>
      <c r="R10" s="20">
        <v>166</v>
      </c>
      <c r="S10" s="21">
        <v>171</v>
      </c>
      <c r="T10" s="21">
        <v>172</v>
      </c>
      <c r="U10" s="21">
        <v>179</v>
      </c>
      <c r="V10" s="21">
        <v>180</v>
      </c>
      <c r="W10" s="20">
        <v>191</v>
      </c>
      <c r="X10" s="20">
        <v>192</v>
      </c>
      <c r="Y10" s="20">
        <v>193</v>
      </c>
      <c r="Z10" s="20">
        <v>198</v>
      </c>
      <c r="AA10" s="20">
        <v>199</v>
      </c>
      <c r="AB10" s="17">
        <v>201</v>
      </c>
      <c r="AC10" s="17">
        <v>203</v>
      </c>
      <c r="AD10" s="17">
        <v>209</v>
      </c>
      <c r="AE10" s="20">
        <v>901</v>
      </c>
      <c r="AF10" s="20">
        <v>902</v>
      </c>
      <c r="AG10" s="20">
        <v>903</v>
      </c>
      <c r="AH10" s="20">
        <v>905</v>
      </c>
      <c r="AI10" s="17">
        <v>999</v>
      </c>
      <c r="AJ10"/>
      <c r="AK10"/>
      <c r="AL10"/>
      <c r="AM10"/>
      <c r="AN10"/>
      <c r="AO10"/>
      <c r="AP10"/>
      <c r="AQ10"/>
      <c r="AR10"/>
      <c r="AS10"/>
      <c r="AT10"/>
      <c r="AU10"/>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row>
    <row r="11" spans="1:177" s="38" customFormat="1" ht="17.149999999999999" customHeight="1" x14ac:dyDescent="0.3">
      <c r="A11" s="22" t="s">
        <v>37</v>
      </c>
      <c r="B11" s="22"/>
      <c r="C11" s="23">
        <f t="shared" ref="C11:AI11" si="0">C12+C51+C77+C89+C95</f>
        <v>0</v>
      </c>
      <c r="D11" s="23">
        <f t="shared" si="0"/>
        <v>0</v>
      </c>
      <c r="E11" s="23">
        <f t="shared" si="0"/>
        <v>0</v>
      </c>
      <c r="F11" s="23">
        <f t="shared" si="0"/>
        <v>0</v>
      </c>
      <c r="G11" s="23">
        <f t="shared" si="0"/>
        <v>0</v>
      </c>
      <c r="H11" s="23">
        <f t="shared" si="0"/>
        <v>0</v>
      </c>
      <c r="I11" s="23">
        <f t="shared" si="0"/>
        <v>0</v>
      </c>
      <c r="J11" s="23">
        <f t="shared" si="0"/>
        <v>0</v>
      </c>
      <c r="K11" s="23">
        <f t="shared" si="0"/>
        <v>0</v>
      </c>
      <c r="L11" s="23">
        <f t="shared" si="0"/>
        <v>0</v>
      </c>
      <c r="M11" s="23">
        <f t="shared" si="0"/>
        <v>0</v>
      </c>
      <c r="N11" s="23">
        <f t="shared" si="0"/>
        <v>0</v>
      </c>
      <c r="O11" s="23">
        <f t="shared" si="0"/>
        <v>0</v>
      </c>
      <c r="P11" s="23">
        <f t="shared" si="0"/>
        <v>0</v>
      </c>
      <c r="Q11" s="23">
        <f t="shared" si="0"/>
        <v>0</v>
      </c>
      <c r="R11" s="23">
        <f t="shared" si="0"/>
        <v>0</v>
      </c>
      <c r="S11" s="23">
        <f t="shared" si="0"/>
        <v>0</v>
      </c>
      <c r="T11" s="23">
        <f t="shared" si="0"/>
        <v>0</v>
      </c>
      <c r="U11" s="23">
        <f t="shared" si="0"/>
        <v>0</v>
      </c>
      <c r="V11" s="23">
        <f t="shared" si="0"/>
        <v>0</v>
      </c>
      <c r="W11" s="23">
        <f t="shared" si="0"/>
        <v>0</v>
      </c>
      <c r="X11" s="23">
        <f t="shared" si="0"/>
        <v>0</v>
      </c>
      <c r="Y11" s="23">
        <f t="shared" si="0"/>
        <v>0</v>
      </c>
      <c r="Z11" s="23">
        <f t="shared" si="0"/>
        <v>0</v>
      </c>
      <c r="AA11" s="23">
        <f t="shared" si="0"/>
        <v>0</v>
      </c>
      <c r="AB11" s="23">
        <f t="shared" si="0"/>
        <v>0</v>
      </c>
      <c r="AC11" s="23">
        <f t="shared" si="0"/>
        <v>0</v>
      </c>
      <c r="AD11" s="23">
        <f t="shared" si="0"/>
        <v>0</v>
      </c>
      <c r="AE11" s="23">
        <f t="shared" si="0"/>
        <v>0</v>
      </c>
      <c r="AF11" s="23">
        <f t="shared" si="0"/>
        <v>0</v>
      </c>
      <c r="AG11" s="23">
        <f t="shared" si="0"/>
        <v>0</v>
      </c>
      <c r="AH11" s="23">
        <f t="shared" si="0"/>
        <v>0</v>
      </c>
      <c r="AI11" s="23">
        <f t="shared" si="0"/>
        <v>0</v>
      </c>
      <c r="AJ11" s="37">
        <f>SUM(C11:AI11)</f>
        <v>0</v>
      </c>
    </row>
    <row r="12" spans="1:177" s="39" customFormat="1" ht="17.149999999999999" customHeight="1" x14ac:dyDescent="0.3">
      <c r="A12" s="24" t="s">
        <v>38</v>
      </c>
      <c r="B12" s="24" t="s">
        <v>199</v>
      </c>
      <c r="C12" s="24">
        <f t="shared" ref="C12:AI12" si="1">SUM(C13:C50)</f>
        <v>0</v>
      </c>
      <c r="D12" s="24">
        <f t="shared" si="1"/>
        <v>0</v>
      </c>
      <c r="E12" s="24">
        <f t="shared" si="1"/>
        <v>0</v>
      </c>
      <c r="F12" s="24">
        <f t="shared" si="1"/>
        <v>0</v>
      </c>
      <c r="G12" s="24">
        <f t="shared" si="1"/>
        <v>0</v>
      </c>
      <c r="H12" s="24">
        <f t="shared" si="1"/>
        <v>0</v>
      </c>
      <c r="I12" s="24">
        <f t="shared" si="1"/>
        <v>0</v>
      </c>
      <c r="J12" s="24">
        <f t="shared" si="1"/>
        <v>0</v>
      </c>
      <c r="K12" s="24">
        <f t="shared" si="1"/>
        <v>0</v>
      </c>
      <c r="L12" s="24">
        <f t="shared" si="1"/>
        <v>0</v>
      </c>
      <c r="M12" s="25">
        <f t="shared" si="1"/>
        <v>0</v>
      </c>
      <c r="N12" s="25">
        <f t="shared" si="1"/>
        <v>0</v>
      </c>
      <c r="O12" s="25">
        <f t="shared" si="1"/>
        <v>0</v>
      </c>
      <c r="P12" s="25">
        <f t="shared" si="1"/>
        <v>0</v>
      </c>
      <c r="Q12" s="25">
        <f t="shared" si="1"/>
        <v>0</v>
      </c>
      <c r="R12" s="25">
        <f t="shared" si="1"/>
        <v>0</v>
      </c>
      <c r="S12" s="24">
        <f t="shared" si="1"/>
        <v>0</v>
      </c>
      <c r="T12" s="24">
        <f t="shared" si="1"/>
        <v>0</v>
      </c>
      <c r="U12" s="24">
        <f t="shared" si="1"/>
        <v>0</v>
      </c>
      <c r="V12" s="24">
        <f t="shared" si="1"/>
        <v>0</v>
      </c>
      <c r="W12" s="25">
        <f t="shared" si="1"/>
        <v>0</v>
      </c>
      <c r="X12" s="25">
        <f t="shared" si="1"/>
        <v>0</v>
      </c>
      <c r="Y12" s="25">
        <f t="shared" si="1"/>
        <v>0</v>
      </c>
      <c r="Z12" s="25">
        <f t="shared" si="1"/>
        <v>0</v>
      </c>
      <c r="AA12" s="25">
        <f t="shared" si="1"/>
        <v>0</v>
      </c>
      <c r="AB12" s="24">
        <f t="shared" si="1"/>
        <v>0</v>
      </c>
      <c r="AC12" s="24">
        <f t="shared" si="1"/>
        <v>0</v>
      </c>
      <c r="AD12" s="24">
        <f t="shared" si="1"/>
        <v>0</v>
      </c>
      <c r="AE12" s="25">
        <f t="shared" si="1"/>
        <v>0</v>
      </c>
      <c r="AF12" s="25">
        <f t="shared" si="1"/>
        <v>0</v>
      </c>
      <c r="AG12" s="25">
        <f t="shared" si="1"/>
        <v>0</v>
      </c>
      <c r="AH12" s="25">
        <f t="shared" si="1"/>
        <v>0</v>
      </c>
      <c r="AI12" s="24">
        <f t="shared" si="1"/>
        <v>0</v>
      </c>
      <c r="AJ12" s="37">
        <f t="shared" ref="AJ12:AJ75" si="2">SUM(C12:AI12)</f>
        <v>0</v>
      </c>
    </row>
    <row r="13" spans="1:177" s="40" customFormat="1" ht="17.149999999999999" customHeight="1" x14ac:dyDescent="0.3">
      <c r="A13" s="26" t="s">
        <v>11</v>
      </c>
      <c r="B13" s="26" t="s">
        <v>121</v>
      </c>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37">
        <f t="shared" si="2"/>
        <v>0</v>
      </c>
    </row>
    <row r="14" spans="1:177" s="40" customFormat="1" ht="17.149999999999999" customHeight="1" x14ac:dyDescent="0.3">
      <c r="A14" s="28" t="s">
        <v>39</v>
      </c>
      <c r="B14" s="28" t="s">
        <v>122</v>
      </c>
      <c r="C14" s="29"/>
      <c r="D14" s="29"/>
      <c r="E14" s="29"/>
      <c r="F14" s="29"/>
      <c r="G14" s="29"/>
      <c r="H14" s="29"/>
      <c r="I14" s="29"/>
      <c r="J14" s="29"/>
      <c r="K14" s="29"/>
      <c r="L14" s="29"/>
      <c r="M14" s="30"/>
      <c r="N14" s="30"/>
      <c r="O14" s="30"/>
      <c r="P14" s="30"/>
      <c r="Q14" s="30"/>
      <c r="R14" s="30"/>
      <c r="S14" s="29"/>
      <c r="T14" s="29"/>
      <c r="U14" s="29"/>
      <c r="V14" s="29"/>
      <c r="W14" s="30"/>
      <c r="X14" s="30"/>
      <c r="Y14" s="30"/>
      <c r="Z14" s="30"/>
      <c r="AA14" s="30"/>
      <c r="AB14" s="29"/>
      <c r="AC14" s="29"/>
      <c r="AD14" s="29"/>
      <c r="AE14" s="30"/>
      <c r="AF14" s="30"/>
      <c r="AG14" s="30"/>
      <c r="AH14" s="30"/>
      <c r="AI14" s="29"/>
      <c r="AJ14" s="37">
        <f t="shared" si="2"/>
        <v>0</v>
      </c>
    </row>
    <row r="15" spans="1:177" s="40" customFormat="1" ht="17.149999999999999" customHeight="1" x14ac:dyDescent="0.3">
      <c r="A15" s="26" t="s">
        <v>116</v>
      </c>
      <c r="B15" s="26" t="s">
        <v>123</v>
      </c>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37">
        <f t="shared" si="2"/>
        <v>0</v>
      </c>
    </row>
    <row r="16" spans="1:177" s="40" customFormat="1" ht="17.149999999999999" customHeight="1" x14ac:dyDescent="0.3">
      <c r="A16" s="28" t="s">
        <v>117</v>
      </c>
      <c r="B16" s="28" t="s">
        <v>124</v>
      </c>
      <c r="C16" s="29"/>
      <c r="D16" s="29"/>
      <c r="E16" s="29"/>
      <c r="F16" s="29"/>
      <c r="G16" s="29"/>
      <c r="H16" s="29"/>
      <c r="I16" s="29"/>
      <c r="J16" s="29"/>
      <c r="K16" s="29"/>
      <c r="L16" s="29"/>
      <c r="M16" s="30"/>
      <c r="N16" s="30"/>
      <c r="O16" s="30"/>
      <c r="P16" s="30"/>
      <c r="Q16" s="30"/>
      <c r="R16" s="30"/>
      <c r="S16" s="29"/>
      <c r="T16" s="29"/>
      <c r="U16" s="29"/>
      <c r="V16" s="29"/>
      <c r="W16" s="30"/>
      <c r="X16" s="30"/>
      <c r="Y16" s="30"/>
      <c r="Z16" s="30"/>
      <c r="AA16" s="30"/>
      <c r="AB16" s="29"/>
      <c r="AC16" s="29"/>
      <c r="AD16" s="29"/>
      <c r="AE16" s="30"/>
      <c r="AF16" s="30"/>
      <c r="AG16" s="30"/>
      <c r="AH16" s="30"/>
      <c r="AI16" s="29"/>
      <c r="AJ16" s="37">
        <f t="shared" si="2"/>
        <v>0</v>
      </c>
    </row>
    <row r="17" spans="1:36" s="40" customFormat="1" ht="17.149999999999999" customHeight="1" x14ac:dyDescent="0.3">
      <c r="A17" s="26" t="s">
        <v>40</v>
      </c>
      <c r="B17" s="26" t="s">
        <v>125</v>
      </c>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37">
        <f t="shared" si="2"/>
        <v>0</v>
      </c>
    </row>
    <row r="18" spans="1:36" s="40" customFormat="1" ht="17.149999999999999" customHeight="1" x14ac:dyDescent="0.3">
      <c r="A18" s="28" t="s">
        <v>41</v>
      </c>
      <c r="B18" s="28" t="s">
        <v>126</v>
      </c>
      <c r="C18" s="29"/>
      <c r="D18" s="29"/>
      <c r="E18" s="29"/>
      <c r="F18" s="29"/>
      <c r="G18" s="29"/>
      <c r="H18" s="29"/>
      <c r="I18" s="29"/>
      <c r="J18" s="29"/>
      <c r="K18" s="29"/>
      <c r="L18" s="29"/>
      <c r="M18" s="30"/>
      <c r="N18" s="30"/>
      <c r="O18" s="30"/>
      <c r="P18" s="30"/>
      <c r="Q18" s="30"/>
      <c r="R18" s="30"/>
      <c r="S18" s="29"/>
      <c r="T18" s="29"/>
      <c r="U18" s="29"/>
      <c r="V18" s="29"/>
      <c r="W18" s="30"/>
      <c r="X18" s="30"/>
      <c r="Y18" s="30"/>
      <c r="Z18" s="30"/>
      <c r="AA18" s="30"/>
      <c r="AB18" s="29"/>
      <c r="AC18" s="29"/>
      <c r="AD18" s="29"/>
      <c r="AE18" s="30"/>
      <c r="AF18" s="30"/>
      <c r="AG18" s="30"/>
      <c r="AH18" s="30"/>
      <c r="AI18" s="29"/>
      <c r="AJ18" s="37">
        <f t="shared" si="2"/>
        <v>0</v>
      </c>
    </row>
    <row r="19" spans="1:36" s="40" customFormat="1" ht="17.149999999999999" customHeight="1" x14ac:dyDescent="0.3">
      <c r="A19" s="26" t="s">
        <v>42</v>
      </c>
      <c r="B19" s="26" t="s">
        <v>127</v>
      </c>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37">
        <f t="shared" si="2"/>
        <v>0</v>
      </c>
    </row>
    <row r="20" spans="1:36" s="40" customFormat="1" ht="17.149999999999999" customHeight="1" x14ac:dyDescent="0.3">
      <c r="A20" s="28" t="s">
        <v>114</v>
      </c>
      <c r="B20" s="28" t="s">
        <v>128</v>
      </c>
      <c r="C20" s="29"/>
      <c r="D20" s="29"/>
      <c r="E20" s="29"/>
      <c r="F20" s="29"/>
      <c r="G20" s="29"/>
      <c r="H20" s="29"/>
      <c r="I20" s="29"/>
      <c r="J20" s="29"/>
      <c r="K20" s="29"/>
      <c r="L20" s="29"/>
      <c r="M20" s="30"/>
      <c r="N20" s="30"/>
      <c r="O20" s="30"/>
      <c r="P20" s="30"/>
      <c r="Q20" s="30"/>
      <c r="R20" s="30"/>
      <c r="S20" s="29"/>
      <c r="T20" s="29"/>
      <c r="U20" s="29"/>
      <c r="V20" s="29"/>
      <c r="W20" s="30"/>
      <c r="X20" s="30"/>
      <c r="Y20" s="30"/>
      <c r="Z20" s="30"/>
      <c r="AA20" s="30"/>
      <c r="AB20" s="29"/>
      <c r="AC20" s="29"/>
      <c r="AD20" s="29"/>
      <c r="AE20" s="30"/>
      <c r="AF20" s="30"/>
      <c r="AG20" s="30"/>
      <c r="AH20" s="30"/>
      <c r="AI20" s="29"/>
      <c r="AJ20" s="37">
        <f t="shared" si="2"/>
        <v>0</v>
      </c>
    </row>
    <row r="21" spans="1:36" s="40" customFormat="1" ht="17.149999999999999" customHeight="1" x14ac:dyDescent="0.3">
      <c r="A21" s="26" t="s">
        <v>43</v>
      </c>
      <c r="B21" s="26" t="s">
        <v>129</v>
      </c>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37">
        <f t="shared" si="2"/>
        <v>0</v>
      </c>
    </row>
    <row r="22" spans="1:36" s="40" customFormat="1" ht="17.149999999999999" customHeight="1" x14ac:dyDescent="0.3">
      <c r="A22" s="28" t="s">
        <v>18</v>
      </c>
      <c r="B22" s="28" t="s">
        <v>130</v>
      </c>
      <c r="C22" s="29"/>
      <c r="D22" s="29"/>
      <c r="E22" s="29"/>
      <c r="F22" s="29"/>
      <c r="G22" s="29"/>
      <c r="H22" s="29"/>
      <c r="I22" s="29"/>
      <c r="J22" s="29"/>
      <c r="K22" s="29"/>
      <c r="L22" s="29"/>
      <c r="M22" s="30"/>
      <c r="N22" s="30"/>
      <c r="O22" s="30"/>
      <c r="P22" s="30"/>
      <c r="Q22" s="30"/>
      <c r="R22" s="30"/>
      <c r="S22" s="29"/>
      <c r="T22" s="29"/>
      <c r="U22" s="29"/>
      <c r="V22" s="29"/>
      <c r="W22" s="30"/>
      <c r="X22" s="30"/>
      <c r="Y22" s="30"/>
      <c r="Z22" s="30"/>
      <c r="AA22" s="30"/>
      <c r="AB22" s="29"/>
      <c r="AC22" s="29"/>
      <c r="AD22" s="29"/>
      <c r="AE22" s="30"/>
      <c r="AF22" s="30"/>
      <c r="AG22" s="30"/>
      <c r="AH22" s="30"/>
      <c r="AI22" s="29"/>
      <c r="AJ22" s="37">
        <f t="shared" si="2"/>
        <v>0</v>
      </c>
    </row>
    <row r="23" spans="1:36" s="40" customFormat="1" ht="17.149999999999999" customHeight="1" x14ac:dyDescent="0.3">
      <c r="A23" s="26" t="s">
        <v>16</v>
      </c>
      <c r="B23" s="26" t="s">
        <v>131</v>
      </c>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37">
        <f t="shared" si="2"/>
        <v>0</v>
      </c>
    </row>
    <row r="24" spans="1:36" s="40" customFormat="1" ht="17.149999999999999" customHeight="1" x14ac:dyDescent="0.3">
      <c r="A24" s="28" t="s">
        <v>15</v>
      </c>
      <c r="B24" s="28" t="s">
        <v>132</v>
      </c>
      <c r="C24" s="29"/>
      <c r="D24" s="29"/>
      <c r="E24" s="29"/>
      <c r="F24" s="29"/>
      <c r="G24" s="29"/>
      <c r="H24" s="29"/>
      <c r="I24" s="29"/>
      <c r="J24" s="29"/>
      <c r="K24" s="29"/>
      <c r="L24" s="29"/>
      <c r="M24" s="30"/>
      <c r="N24" s="30"/>
      <c r="O24" s="30"/>
      <c r="P24" s="30"/>
      <c r="Q24" s="30"/>
      <c r="R24" s="30"/>
      <c r="S24" s="29"/>
      <c r="T24" s="29"/>
      <c r="U24" s="29"/>
      <c r="V24" s="29"/>
      <c r="W24" s="30"/>
      <c r="X24" s="30"/>
      <c r="Y24" s="30"/>
      <c r="Z24" s="30"/>
      <c r="AA24" s="30"/>
      <c r="AB24" s="29"/>
      <c r="AC24" s="29"/>
      <c r="AD24" s="29"/>
      <c r="AE24" s="30"/>
      <c r="AF24" s="30"/>
      <c r="AG24" s="30"/>
      <c r="AH24" s="30"/>
      <c r="AI24" s="29"/>
      <c r="AJ24" s="37">
        <f t="shared" si="2"/>
        <v>0</v>
      </c>
    </row>
    <row r="25" spans="1:36" s="40" customFormat="1" ht="17.149999999999999" customHeight="1" x14ac:dyDescent="0.3">
      <c r="A25" s="26" t="s">
        <v>44</v>
      </c>
      <c r="B25" s="26" t="s">
        <v>133</v>
      </c>
      <c r="C25" s="4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37">
        <f t="shared" si="2"/>
        <v>0</v>
      </c>
    </row>
    <row r="26" spans="1:36" s="40" customFormat="1" ht="17.149999999999999" customHeight="1" x14ac:dyDescent="0.3">
      <c r="A26" s="28" t="s">
        <v>45</v>
      </c>
      <c r="B26" s="28" t="s">
        <v>134</v>
      </c>
      <c r="C26" s="29"/>
      <c r="D26" s="29"/>
      <c r="E26" s="29"/>
      <c r="F26" s="29"/>
      <c r="G26" s="29"/>
      <c r="H26" s="29"/>
      <c r="I26" s="29"/>
      <c r="J26" s="29"/>
      <c r="K26" s="29"/>
      <c r="L26" s="29"/>
      <c r="M26" s="30"/>
      <c r="N26" s="30"/>
      <c r="O26" s="30"/>
      <c r="P26" s="30"/>
      <c r="Q26" s="30"/>
      <c r="R26" s="30"/>
      <c r="S26" s="29"/>
      <c r="T26" s="29"/>
      <c r="U26" s="29"/>
      <c r="V26" s="29"/>
      <c r="W26" s="30"/>
      <c r="X26" s="30"/>
      <c r="Y26" s="30"/>
      <c r="Z26" s="30"/>
      <c r="AA26" s="30"/>
      <c r="AB26" s="29"/>
      <c r="AC26" s="29"/>
      <c r="AD26" s="29"/>
      <c r="AE26" s="30"/>
      <c r="AF26" s="30"/>
      <c r="AG26" s="30"/>
      <c r="AH26" s="30"/>
      <c r="AI26" s="29"/>
      <c r="AJ26" s="37">
        <f t="shared" si="2"/>
        <v>0</v>
      </c>
    </row>
    <row r="27" spans="1:36" s="40" customFormat="1" ht="17.149999999999999" customHeight="1" x14ac:dyDescent="0.3">
      <c r="A27" s="26" t="s">
        <v>220</v>
      </c>
      <c r="B27" s="26" t="s">
        <v>221</v>
      </c>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37">
        <f>SUM(C27:AI27)</f>
        <v>0</v>
      </c>
    </row>
    <row r="28" spans="1:36" s="40" customFormat="1" ht="17.149999999999999" customHeight="1" x14ac:dyDescent="0.3">
      <c r="A28" s="28" t="s">
        <v>14</v>
      </c>
      <c r="B28" s="28" t="s">
        <v>135</v>
      </c>
      <c r="C28" s="29"/>
      <c r="D28" s="29"/>
      <c r="E28" s="29"/>
      <c r="F28" s="29"/>
      <c r="G28" s="29"/>
      <c r="H28" s="29"/>
      <c r="I28" s="29"/>
      <c r="J28" s="29"/>
      <c r="K28" s="29"/>
      <c r="L28" s="29"/>
      <c r="M28" s="30"/>
      <c r="N28" s="30"/>
      <c r="O28" s="30"/>
      <c r="P28" s="30"/>
      <c r="Q28" s="30"/>
      <c r="R28" s="30"/>
      <c r="S28" s="29"/>
      <c r="T28" s="29"/>
      <c r="U28" s="29"/>
      <c r="V28" s="29"/>
      <c r="W28" s="30"/>
      <c r="X28" s="30"/>
      <c r="Y28" s="30"/>
      <c r="Z28" s="30"/>
      <c r="AA28" s="30"/>
      <c r="AB28" s="29"/>
      <c r="AC28" s="29"/>
      <c r="AD28" s="29"/>
      <c r="AE28" s="30"/>
      <c r="AF28" s="30"/>
      <c r="AG28" s="30"/>
      <c r="AH28" s="30"/>
      <c r="AI28" s="29"/>
      <c r="AJ28" s="37">
        <f t="shared" si="2"/>
        <v>0</v>
      </c>
    </row>
    <row r="29" spans="1:36" s="40" customFormat="1" ht="17.149999999999999" customHeight="1" x14ac:dyDescent="0.3">
      <c r="A29" s="26" t="s">
        <v>10</v>
      </c>
      <c r="B29" s="26" t="s">
        <v>136</v>
      </c>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37">
        <f t="shared" si="2"/>
        <v>0</v>
      </c>
    </row>
    <row r="30" spans="1:36" s="40" customFormat="1" ht="17.149999999999999" customHeight="1" x14ac:dyDescent="0.3">
      <c r="A30" s="28" t="s">
        <v>17</v>
      </c>
      <c r="B30" s="28" t="s">
        <v>137</v>
      </c>
      <c r="C30" s="29"/>
      <c r="D30" s="29"/>
      <c r="E30" s="29"/>
      <c r="F30" s="29"/>
      <c r="G30" s="29"/>
      <c r="H30" s="29"/>
      <c r="I30" s="29"/>
      <c r="J30" s="29"/>
      <c r="K30" s="29"/>
      <c r="L30" s="29"/>
      <c r="M30" s="30"/>
      <c r="N30" s="30"/>
      <c r="O30" s="30"/>
      <c r="P30" s="30"/>
      <c r="Q30" s="30"/>
      <c r="R30" s="30"/>
      <c r="S30" s="29"/>
      <c r="T30" s="29"/>
      <c r="U30" s="29"/>
      <c r="V30" s="29"/>
      <c r="W30" s="30"/>
      <c r="X30" s="30"/>
      <c r="Y30" s="30"/>
      <c r="Z30" s="30"/>
      <c r="AA30" s="30"/>
      <c r="AB30" s="29"/>
      <c r="AC30" s="29"/>
      <c r="AD30" s="29"/>
      <c r="AE30" s="30"/>
      <c r="AF30" s="30"/>
      <c r="AG30" s="30"/>
      <c r="AH30" s="30"/>
      <c r="AI30" s="29"/>
      <c r="AJ30" s="37">
        <f t="shared" si="2"/>
        <v>0</v>
      </c>
    </row>
    <row r="31" spans="1:36" s="40" customFormat="1" ht="17.149999999999999" customHeight="1" x14ac:dyDescent="0.3">
      <c r="A31" s="26" t="s">
        <v>46</v>
      </c>
      <c r="B31" s="26" t="s">
        <v>138</v>
      </c>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37">
        <f t="shared" si="2"/>
        <v>0</v>
      </c>
    </row>
    <row r="32" spans="1:36" s="40" customFormat="1" ht="17.149999999999999" customHeight="1" x14ac:dyDescent="0.3">
      <c r="A32" s="28" t="s">
        <v>47</v>
      </c>
      <c r="B32" s="28" t="s">
        <v>139</v>
      </c>
      <c r="C32" s="29"/>
      <c r="D32" s="29"/>
      <c r="E32" s="29"/>
      <c r="F32" s="29"/>
      <c r="G32" s="29"/>
      <c r="H32" s="29"/>
      <c r="I32" s="29"/>
      <c r="J32" s="29"/>
      <c r="K32" s="29"/>
      <c r="L32" s="29"/>
      <c r="M32" s="30"/>
      <c r="N32" s="30"/>
      <c r="O32" s="30"/>
      <c r="P32" s="30"/>
      <c r="Q32" s="30"/>
      <c r="R32" s="30"/>
      <c r="S32" s="29"/>
      <c r="T32" s="29"/>
      <c r="U32" s="29"/>
      <c r="V32" s="29"/>
      <c r="W32" s="30"/>
      <c r="X32" s="30"/>
      <c r="Y32" s="30"/>
      <c r="Z32" s="30"/>
      <c r="AA32" s="30"/>
      <c r="AB32" s="29"/>
      <c r="AC32" s="29"/>
      <c r="AD32" s="29"/>
      <c r="AE32" s="30"/>
      <c r="AF32" s="30"/>
      <c r="AG32" s="30"/>
      <c r="AH32" s="30"/>
      <c r="AI32" s="29"/>
      <c r="AJ32" s="37">
        <f t="shared" si="2"/>
        <v>0</v>
      </c>
    </row>
    <row r="33" spans="1:36" s="40" customFormat="1" ht="17.149999999999999" customHeight="1" x14ac:dyDescent="0.3">
      <c r="A33" s="26" t="s">
        <v>48</v>
      </c>
      <c r="B33" s="26" t="s">
        <v>140</v>
      </c>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37">
        <f t="shared" si="2"/>
        <v>0</v>
      </c>
    </row>
    <row r="34" spans="1:36" s="40" customFormat="1" ht="17.149999999999999" customHeight="1" x14ac:dyDescent="0.3">
      <c r="A34" s="28" t="s">
        <v>49</v>
      </c>
      <c r="B34" s="28" t="s">
        <v>141</v>
      </c>
      <c r="C34" s="29"/>
      <c r="D34" s="29"/>
      <c r="E34" s="29"/>
      <c r="F34" s="29"/>
      <c r="G34" s="29"/>
      <c r="H34" s="29"/>
      <c r="I34" s="29"/>
      <c r="J34" s="29"/>
      <c r="K34" s="29"/>
      <c r="L34" s="29"/>
      <c r="M34" s="30"/>
      <c r="N34" s="30"/>
      <c r="O34" s="30"/>
      <c r="P34" s="30"/>
      <c r="Q34" s="30"/>
      <c r="R34" s="30"/>
      <c r="S34" s="29"/>
      <c r="T34" s="29"/>
      <c r="U34" s="29"/>
      <c r="V34" s="29"/>
      <c r="W34" s="30"/>
      <c r="X34" s="30"/>
      <c r="Y34" s="30"/>
      <c r="Z34" s="30"/>
      <c r="AA34" s="30"/>
      <c r="AB34" s="29"/>
      <c r="AC34" s="29"/>
      <c r="AD34" s="29"/>
      <c r="AE34" s="30"/>
      <c r="AF34" s="30"/>
      <c r="AG34" s="30"/>
      <c r="AH34" s="30"/>
      <c r="AI34" s="29"/>
      <c r="AJ34" s="37">
        <f t="shared" si="2"/>
        <v>0</v>
      </c>
    </row>
    <row r="35" spans="1:36" s="40" customFormat="1" ht="17.149999999999999" customHeight="1" x14ac:dyDescent="0.3">
      <c r="A35" s="26" t="s">
        <v>12</v>
      </c>
      <c r="B35" s="26" t="s">
        <v>142</v>
      </c>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37">
        <f t="shared" si="2"/>
        <v>0</v>
      </c>
    </row>
    <row r="36" spans="1:36" s="40" customFormat="1" ht="17.149999999999999" customHeight="1" x14ac:dyDescent="0.3">
      <c r="A36" s="28" t="s">
        <v>50</v>
      </c>
      <c r="B36" s="28" t="s">
        <v>143</v>
      </c>
      <c r="C36" s="29"/>
      <c r="D36" s="29"/>
      <c r="E36" s="29"/>
      <c r="F36" s="29"/>
      <c r="G36" s="29"/>
      <c r="H36" s="29"/>
      <c r="I36" s="29"/>
      <c r="J36" s="29"/>
      <c r="K36" s="29"/>
      <c r="L36" s="29"/>
      <c r="M36" s="30"/>
      <c r="N36" s="30"/>
      <c r="O36" s="30"/>
      <c r="P36" s="30"/>
      <c r="Q36" s="30"/>
      <c r="R36" s="30"/>
      <c r="S36" s="29"/>
      <c r="T36" s="29"/>
      <c r="U36" s="29"/>
      <c r="V36" s="29"/>
      <c r="W36" s="30"/>
      <c r="X36" s="30"/>
      <c r="Y36" s="30"/>
      <c r="Z36" s="30"/>
      <c r="AA36" s="30"/>
      <c r="AB36" s="29"/>
      <c r="AC36" s="29"/>
      <c r="AD36" s="29"/>
      <c r="AE36" s="30"/>
      <c r="AF36" s="30"/>
      <c r="AG36" s="30"/>
      <c r="AH36" s="30"/>
      <c r="AI36" s="29"/>
      <c r="AJ36" s="37">
        <f t="shared" si="2"/>
        <v>0</v>
      </c>
    </row>
    <row r="37" spans="1:36" s="40" customFormat="1" ht="17.149999999999999" customHeight="1" x14ac:dyDescent="0.3">
      <c r="A37" s="26" t="s">
        <v>22</v>
      </c>
      <c r="B37" s="26" t="s">
        <v>144</v>
      </c>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37">
        <f t="shared" si="2"/>
        <v>0</v>
      </c>
    </row>
    <row r="38" spans="1:36" s="40" customFormat="1" ht="17.149999999999999" customHeight="1" x14ac:dyDescent="0.3">
      <c r="A38" s="28" t="s">
        <v>21</v>
      </c>
      <c r="B38" s="28" t="s">
        <v>145</v>
      </c>
      <c r="C38" s="29"/>
      <c r="D38" s="29"/>
      <c r="E38" s="29"/>
      <c r="F38" s="29"/>
      <c r="G38" s="29"/>
      <c r="H38" s="29"/>
      <c r="I38" s="29"/>
      <c r="J38" s="29"/>
      <c r="K38" s="29"/>
      <c r="L38" s="29"/>
      <c r="M38" s="30"/>
      <c r="N38" s="30"/>
      <c r="O38" s="30"/>
      <c r="P38" s="30"/>
      <c r="Q38" s="30"/>
      <c r="R38" s="30"/>
      <c r="S38" s="29"/>
      <c r="T38" s="29"/>
      <c r="U38" s="29"/>
      <c r="V38" s="29"/>
      <c r="W38" s="30"/>
      <c r="X38" s="30"/>
      <c r="Y38" s="30"/>
      <c r="Z38" s="30"/>
      <c r="AA38" s="30"/>
      <c r="AB38" s="29"/>
      <c r="AC38" s="29"/>
      <c r="AD38" s="29"/>
      <c r="AE38" s="30"/>
      <c r="AF38" s="30"/>
      <c r="AG38" s="30"/>
      <c r="AH38" s="30"/>
      <c r="AI38" s="29"/>
      <c r="AJ38" s="37">
        <f t="shared" si="2"/>
        <v>0</v>
      </c>
    </row>
    <row r="39" spans="1:36" s="40" customFormat="1" ht="17.149999999999999" customHeight="1" x14ac:dyDescent="0.3">
      <c r="A39" s="26" t="s">
        <v>51</v>
      </c>
      <c r="B39" s="26" t="s">
        <v>146</v>
      </c>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37">
        <f t="shared" si="2"/>
        <v>0</v>
      </c>
    </row>
    <row r="40" spans="1:36" s="40" customFormat="1" ht="17.149999999999999" customHeight="1" x14ac:dyDescent="0.3">
      <c r="A40" s="28" t="s">
        <v>118</v>
      </c>
      <c r="B40" s="28" t="s">
        <v>147</v>
      </c>
      <c r="C40" s="29"/>
      <c r="D40" s="29"/>
      <c r="E40" s="29"/>
      <c r="F40" s="29"/>
      <c r="G40" s="29"/>
      <c r="H40" s="29"/>
      <c r="I40" s="29"/>
      <c r="J40" s="29"/>
      <c r="K40" s="29"/>
      <c r="L40" s="29"/>
      <c r="M40" s="30"/>
      <c r="N40" s="30"/>
      <c r="O40" s="30"/>
      <c r="P40" s="30"/>
      <c r="Q40" s="30"/>
      <c r="R40" s="30"/>
      <c r="S40" s="29"/>
      <c r="T40" s="29"/>
      <c r="U40" s="29"/>
      <c r="V40" s="29"/>
      <c r="W40" s="30"/>
      <c r="X40" s="30"/>
      <c r="Y40" s="30"/>
      <c r="Z40" s="30"/>
      <c r="AA40" s="30"/>
      <c r="AB40" s="29"/>
      <c r="AC40" s="29"/>
      <c r="AD40" s="29"/>
      <c r="AE40" s="30"/>
      <c r="AF40" s="30"/>
      <c r="AG40" s="30"/>
      <c r="AH40" s="30"/>
      <c r="AI40" s="29"/>
      <c r="AJ40" s="37">
        <f t="shared" si="2"/>
        <v>0</v>
      </c>
    </row>
    <row r="41" spans="1:36" s="40" customFormat="1" ht="17.149999999999999" customHeight="1" x14ac:dyDescent="0.3">
      <c r="A41" s="26" t="s">
        <v>148</v>
      </c>
      <c r="B41" s="26" t="s">
        <v>149</v>
      </c>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37">
        <f t="shared" si="2"/>
        <v>0</v>
      </c>
    </row>
    <row r="42" spans="1:36" s="40" customFormat="1" ht="17.149999999999999" customHeight="1" x14ac:dyDescent="0.3">
      <c r="A42" s="28" t="s">
        <v>52</v>
      </c>
      <c r="B42" s="28" t="s">
        <v>151</v>
      </c>
      <c r="C42" s="29"/>
      <c r="D42" s="29"/>
      <c r="E42" s="29"/>
      <c r="F42" s="29"/>
      <c r="G42" s="29"/>
      <c r="H42" s="29"/>
      <c r="I42" s="29"/>
      <c r="J42" s="29"/>
      <c r="K42" s="29"/>
      <c r="L42" s="29"/>
      <c r="M42" s="30"/>
      <c r="N42" s="30"/>
      <c r="O42" s="30"/>
      <c r="P42" s="30"/>
      <c r="Q42" s="30"/>
      <c r="R42" s="30"/>
      <c r="S42" s="29"/>
      <c r="T42" s="29"/>
      <c r="U42" s="29"/>
      <c r="V42" s="29"/>
      <c r="W42" s="30"/>
      <c r="X42" s="30"/>
      <c r="Y42" s="30"/>
      <c r="Z42" s="30"/>
      <c r="AA42" s="30"/>
      <c r="AB42" s="29"/>
      <c r="AC42" s="29"/>
      <c r="AD42" s="29"/>
      <c r="AE42" s="30"/>
      <c r="AF42" s="30"/>
      <c r="AG42" s="30"/>
      <c r="AH42" s="30"/>
      <c r="AI42" s="29"/>
      <c r="AJ42" s="37">
        <f t="shared" si="2"/>
        <v>0</v>
      </c>
    </row>
    <row r="43" spans="1:36" s="40" customFormat="1" ht="17.149999999999999" customHeight="1" x14ac:dyDescent="0.3">
      <c r="A43" s="26" t="s">
        <v>53</v>
      </c>
      <c r="B43" s="26" t="s">
        <v>150</v>
      </c>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37">
        <f t="shared" si="2"/>
        <v>0</v>
      </c>
    </row>
    <row r="44" spans="1:36" s="40" customFormat="1" ht="17.149999999999999" customHeight="1" x14ac:dyDescent="0.3">
      <c r="A44" s="28" t="s">
        <v>20</v>
      </c>
      <c r="B44" s="28" t="s">
        <v>152</v>
      </c>
      <c r="C44" s="29"/>
      <c r="D44" s="29"/>
      <c r="E44" s="29"/>
      <c r="F44" s="29"/>
      <c r="G44" s="29"/>
      <c r="H44" s="29"/>
      <c r="I44" s="29"/>
      <c r="J44" s="29"/>
      <c r="K44" s="29"/>
      <c r="L44" s="29"/>
      <c r="M44" s="30"/>
      <c r="N44" s="30"/>
      <c r="O44" s="30"/>
      <c r="P44" s="30"/>
      <c r="Q44" s="30"/>
      <c r="R44" s="30"/>
      <c r="S44" s="29"/>
      <c r="T44" s="29"/>
      <c r="U44" s="29"/>
      <c r="V44" s="29"/>
      <c r="W44" s="30"/>
      <c r="X44" s="30"/>
      <c r="Y44" s="30"/>
      <c r="Z44" s="30"/>
      <c r="AA44" s="30"/>
      <c r="AB44" s="29"/>
      <c r="AC44" s="29"/>
      <c r="AD44" s="29"/>
      <c r="AE44" s="30"/>
      <c r="AF44" s="30"/>
      <c r="AG44" s="30"/>
      <c r="AH44" s="30"/>
      <c r="AI44" s="29"/>
      <c r="AJ44" s="37">
        <f t="shared" si="2"/>
        <v>0</v>
      </c>
    </row>
    <row r="45" spans="1:36" s="40" customFormat="1" ht="17.149999999999999" customHeight="1" x14ac:dyDescent="0.3">
      <c r="A45" s="26" t="s">
        <v>19</v>
      </c>
      <c r="B45" s="26" t="s">
        <v>153</v>
      </c>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37">
        <f t="shared" si="2"/>
        <v>0</v>
      </c>
    </row>
    <row r="46" spans="1:36" s="40" customFormat="1" ht="17.149999999999999" customHeight="1" x14ac:dyDescent="0.3">
      <c r="A46" s="28" t="s">
        <v>13</v>
      </c>
      <c r="B46" s="28" t="s">
        <v>154</v>
      </c>
      <c r="C46" s="29"/>
      <c r="D46" s="29"/>
      <c r="E46" s="29"/>
      <c r="F46" s="29"/>
      <c r="G46" s="29"/>
      <c r="H46" s="29"/>
      <c r="I46" s="29"/>
      <c r="J46" s="29"/>
      <c r="K46" s="29"/>
      <c r="L46" s="29"/>
      <c r="M46" s="30"/>
      <c r="N46" s="30"/>
      <c r="O46" s="30"/>
      <c r="P46" s="30"/>
      <c r="Q46" s="30"/>
      <c r="R46" s="30"/>
      <c r="S46" s="29"/>
      <c r="T46" s="29"/>
      <c r="U46" s="29"/>
      <c r="V46" s="29"/>
      <c r="W46" s="30"/>
      <c r="X46" s="30"/>
      <c r="Y46" s="30"/>
      <c r="Z46" s="30"/>
      <c r="AA46" s="30"/>
      <c r="AB46" s="29"/>
      <c r="AC46" s="29"/>
      <c r="AD46" s="29"/>
      <c r="AE46" s="30"/>
      <c r="AF46" s="30"/>
      <c r="AG46" s="30"/>
      <c r="AH46" s="30"/>
      <c r="AI46" s="29"/>
      <c r="AJ46" s="37">
        <f t="shared" si="2"/>
        <v>0</v>
      </c>
    </row>
    <row r="47" spans="1:36" s="40" customFormat="1" ht="17.149999999999999" customHeight="1" x14ac:dyDescent="0.3">
      <c r="A47" s="26" t="s">
        <v>237</v>
      </c>
      <c r="B47" s="26" t="s">
        <v>155</v>
      </c>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37">
        <f t="shared" si="2"/>
        <v>0</v>
      </c>
    </row>
    <row r="48" spans="1:36" s="40" customFormat="1" ht="17.149999999999999" customHeight="1" x14ac:dyDescent="0.3">
      <c r="A48" s="28" t="s">
        <v>119</v>
      </c>
      <c r="B48" s="28" t="s">
        <v>156</v>
      </c>
      <c r="C48" s="29"/>
      <c r="D48" s="29"/>
      <c r="E48" s="29"/>
      <c r="F48" s="29"/>
      <c r="G48" s="29"/>
      <c r="H48" s="29"/>
      <c r="I48" s="29"/>
      <c r="J48" s="29"/>
      <c r="K48" s="29"/>
      <c r="L48" s="29"/>
      <c r="M48" s="30"/>
      <c r="N48" s="30"/>
      <c r="O48" s="30"/>
      <c r="P48" s="30"/>
      <c r="Q48" s="30"/>
      <c r="R48" s="30"/>
      <c r="S48" s="29"/>
      <c r="T48" s="29"/>
      <c r="U48" s="29"/>
      <c r="V48" s="29"/>
      <c r="W48" s="30"/>
      <c r="X48" s="30"/>
      <c r="Y48" s="30"/>
      <c r="Z48" s="30"/>
      <c r="AA48" s="30"/>
      <c r="AB48" s="29"/>
      <c r="AC48" s="29"/>
      <c r="AD48" s="29"/>
      <c r="AE48" s="30"/>
      <c r="AF48" s="30"/>
      <c r="AG48" s="30"/>
      <c r="AH48" s="30"/>
      <c r="AI48" s="29"/>
      <c r="AJ48" s="37">
        <f t="shared" si="2"/>
        <v>0</v>
      </c>
    </row>
    <row r="49" spans="1:147" s="40" customFormat="1" ht="17.149999999999999" customHeight="1" x14ac:dyDescent="0.3">
      <c r="A49" s="26" t="s">
        <v>9</v>
      </c>
      <c r="B49" s="26" t="s">
        <v>157</v>
      </c>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37">
        <f t="shared" si="2"/>
        <v>0</v>
      </c>
    </row>
    <row r="50" spans="1:147" s="40" customFormat="1" ht="17.149999999999999" customHeight="1" x14ac:dyDescent="0.3">
      <c r="A50" s="28" t="s">
        <v>205</v>
      </c>
      <c r="B50" s="28" t="s">
        <v>206</v>
      </c>
      <c r="C50" s="29"/>
      <c r="D50" s="29"/>
      <c r="E50" s="29"/>
      <c r="F50" s="29"/>
      <c r="G50" s="29"/>
      <c r="H50" s="29"/>
      <c r="I50" s="29"/>
      <c r="J50" s="29"/>
      <c r="K50" s="29"/>
      <c r="L50" s="29"/>
      <c r="M50" s="30"/>
      <c r="N50" s="30"/>
      <c r="O50" s="30"/>
      <c r="P50" s="30"/>
      <c r="Q50" s="30"/>
      <c r="R50" s="30"/>
      <c r="S50" s="29"/>
      <c r="T50" s="29"/>
      <c r="U50" s="29"/>
      <c r="V50" s="29"/>
      <c r="W50" s="30"/>
      <c r="X50" s="30"/>
      <c r="Y50" s="30"/>
      <c r="Z50" s="30"/>
      <c r="AA50" s="30"/>
      <c r="AB50" s="29"/>
      <c r="AC50" s="29"/>
      <c r="AD50" s="29"/>
      <c r="AE50" s="30"/>
      <c r="AF50" s="30"/>
      <c r="AG50" s="30"/>
      <c r="AH50" s="30"/>
      <c r="AI50" s="29"/>
      <c r="AJ50" s="37">
        <f t="shared" si="2"/>
        <v>0</v>
      </c>
    </row>
    <row r="51" spans="1:147" s="39" customFormat="1" ht="17.149999999999999" customHeight="1" x14ac:dyDescent="0.3">
      <c r="A51" s="48" t="s">
        <v>54</v>
      </c>
      <c r="B51" s="48" t="s">
        <v>192</v>
      </c>
      <c r="C51" s="48">
        <f t="shared" ref="C51:AI51" si="3">SUM(C52:C76)</f>
        <v>0</v>
      </c>
      <c r="D51" s="48">
        <f t="shared" si="3"/>
        <v>0</v>
      </c>
      <c r="E51" s="48">
        <f t="shared" si="3"/>
        <v>0</v>
      </c>
      <c r="F51" s="48">
        <f t="shared" si="3"/>
        <v>0</v>
      </c>
      <c r="G51" s="48">
        <f t="shared" si="3"/>
        <v>0</v>
      </c>
      <c r="H51" s="48">
        <f t="shared" si="3"/>
        <v>0</v>
      </c>
      <c r="I51" s="48">
        <f t="shared" si="3"/>
        <v>0</v>
      </c>
      <c r="J51" s="48">
        <f t="shared" si="3"/>
        <v>0</v>
      </c>
      <c r="K51" s="48">
        <f t="shared" si="3"/>
        <v>0</v>
      </c>
      <c r="L51" s="48">
        <f t="shared" si="3"/>
        <v>0</v>
      </c>
      <c r="M51" s="48">
        <f t="shared" si="3"/>
        <v>0</v>
      </c>
      <c r="N51" s="48">
        <f t="shared" si="3"/>
        <v>0</v>
      </c>
      <c r="O51" s="48">
        <f t="shared" si="3"/>
        <v>0</v>
      </c>
      <c r="P51" s="48">
        <f t="shared" si="3"/>
        <v>0</v>
      </c>
      <c r="Q51" s="48">
        <f t="shared" si="3"/>
        <v>0</v>
      </c>
      <c r="R51" s="48">
        <f t="shared" si="3"/>
        <v>0</v>
      </c>
      <c r="S51" s="48">
        <f t="shared" si="3"/>
        <v>0</v>
      </c>
      <c r="T51" s="48">
        <f t="shared" si="3"/>
        <v>0</v>
      </c>
      <c r="U51" s="48">
        <f t="shared" si="3"/>
        <v>0</v>
      </c>
      <c r="V51" s="48">
        <f t="shared" si="3"/>
        <v>0</v>
      </c>
      <c r="W51" s="48">
        <f t="shared" si="3"/>
        <v>0</v>
      </c>
      <c r="X51" s="48">
        <f t="shared" si="3"/>
        <v>0</v>
      </c>
      <c r="Y51" s="48">
        <f t="shared" si="3"/>
        <v>0</v>
      </c>
      <c r="Z51" s="48">
        <f t="shared" si="3"/>
        <v>0</v>
      </c>
      <c r="AA51" s="48">
        <f t="shared" si="3"/>
        <v>0</v>
      </c>
      <c r="AB51" s="48">
        <f t="shared" si="3"/>
        <v>0</v>
      </c>
      <c r="AC51" s="48">
        <f t="shared" si="3"/>
        <v>0</v>
      </c>
      <c r="AD51" s="48">
        <f t="shared" si="3"/>
        <v>0</v>
      </c>
      <c r="AE51" s="48">
        <f t="shared" si="3"/>
        <v>0</v>
      </c>
      <c r="AF51" s="48">
        <f t="shared" si="3"/>
        <v>0</v>
      </c>
      <c r="AG51" s="48">
        <f t="shared" si="3"/>
        <v>0</v>
      </c>
      <c r="AH51" s="48">
        <f t="shared" si="3"/>
        <v>0</v>
      </c>
      <c r="AI51" s="48">
        <f t="shared" si="3"/>
        <v>0</v>
      </c>
      <c r="AJ51" s="37">
        <f t="shared" si="2"/>
        <v>0</v>
      </c>
    </row>
    <row r="52" spans="1:147" s="40" customFormat="1" ht="17.149999999999999" customHeight="1" x14ac:dyDescent="0.3">
      <c r="A52" s="28" t="s">
        <v>23</v>
      </c>
      <c r="B52" s="28" t="s">
        <v>190</v>
      </c>
      <c r="C52" s="29"/>
      <c r="D52" s="29"/>
      <c r="E52" s="29"/>
      <c r="F52" s="29"/>
      <c r="G52" s="29"/>
      <c r="H52" s="29"/>
      <c r="I52" s="29"/>
      <c r="J52" s="29"/>
      <c r="K52" s="29"/>
      <c r="L52" s="29"/>
      <c r="M52" s="30"/>
      <c r="N52" s="30"/>
      <c r="O52" s="30"/>
      <c r="P52" s="30"/>
      <c r="Q52" s="30"/>
      <c r="R52" s="30"/>
      <c r="S52" s="29"/>
      <c r="T52" s="29"/>
      <c r="U52" s="29"/>
      <c r="V52" s="29"/>
      <c r="W52" s="30"/>
      <c r="X52" s="30"/>
      <c r="Y52" s="30"/>
      <c r="Z52" s="30"/>
      <c r="AA52" s="30"/>
      <c r="AB52" s="29"/>
      <c r="AC52" s="29"/>
      <c r="AD52" s="29"/>
      <c r="AE52" s="30"/>
      <c r="AF52" s="30"/>
      <c r="AG52" s="30"/>
      <c r="AH52" s="30"/>
      <c r="AI52" s="29"/>
      <c r="AJ52" s="37">
        <f t="shared" si="2"/>
        <v>0</v>
      </c>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c r="DD52" s="39"/>
      <c r="DE52" s="39"/>
      <c r="DF52" s="39"/>
      <c r="DG52" s="39"/>
      <c r="DH52" s="39"/>
      <c r="DI52" s="39"/>
      <c r="DJ52" s="39"/>
      <c r="DK52" s="39"/>
      <c r="DL52" s="39"/>
      <c r="DM52" s="39"/>
      <c r="DN52" s="39"/>
      <c r="DO52" s="39"/>
      <c r="DP52" s="39"/>
      <c r="DQ52" s="39"/>
      <c r="DR52" s="39"/>
      <c r="DS52" s="39"/>
      <c r="DT52" s="39"/>
      <c r="DU52" s="39"/>
      <c r="DV52" s="39"/>
      <c r="DW52" s="39"/>
      <c r="DX52" s="39"/>
      <c r="DY52" s="39"/>
      <c r="DZ52" s="39"/>
      <c r="EA52" s="39"/>
      <c r="EB52" s="39"/>
      <c r="EC52" s="39"/>
      <c r="ED52" s="39"/>
      <c r="EE52" s="39"/>
      <c r="EF52" s="39"/>
      <c r="EG52" s="39"/>
      <c r="EH52" s="39"/>
      <c r="EI52" s="39"/>
      <c r="EJ52" s="39"/>
      <c r="EK52" s="39"/>
      <c r="EL52" s="39"/>
      <c r="EM52" s="39"/>
      <c r="EN52" s="39"/>
      <c r="EO52" s="39"/>
      <c r="EP52" s="39"/>
      <c r="EQ52" s="39"/>
    </row>
    <row r="53" spans="1:147" s="40" customFormat="1" ht="17.149999999999999" customHeight="1" x14ac:dyDescent="0.3">
      <c r="A53" s="26" t="s">
        <v>24</v>
      </c>
      <c r="B53" s="26" t="s">
        <v>191</v>
      </c>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37">
        <f t="shared" si="2"/>
        <v>0</v>
      </c>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c r="CM53" s="39"/>
      <c r="CN53" s="39"/>
      <c r="CO53" s="39"/>
      <c r="CP53" s="39"/>
      <c r="CQ53" s="39"/>
      <c r="CR53" s="39"/>
      <c r="CS53" s="39"/>
      <c r="CT53" s="39"/>
      <c r="CU53" s="39"/>
      <c r="CV53" s="39"/>
      <c r="CW53" s="39"/>
      <c r="CX53" s="39"/>
      <c r="CY53" s="39"/>
      <c r="CZ53" s="39"/>
      <c r="DA53" s="39"/>
      <c r="DB53" s="39"/>
      <c r="DC53" s="39"/>
      <c r="DD53" s="39"/>
      <c r="DE53" s="39"/>
      <c r="DF53" s="39"/>
      <c r="DG53" s="39"/>
      <c r="DH53" s="39"/>
      <c r="DI53" s="39"/>
      <c r="DJ53" s="39"/>
      <c r="DK53" s="39"/>
      <c r="DL53" s="39"/>
      <c r="DM53" s="39"/>
      <c r="DN53" s="39"/>
      <c r="DO53" s="39"/>
      <c r="DP53" s="39"/>
      <c r="DQ53" s="39"/>
      <c r="DR53" s="39"/>
      <c r="DS53" s="39"/>
      <c r="DT53" s="39"/>
      <c r="DU53" s="39"/>
      <c r="DV53" s="39"/>
      <c r="DW53" s="39"/>
      <c r="DX53" s="39"/>
      <c r="DY53" s="39"/>
      <c r="DZ53" s="39"/>
      <c r="EA53" s="39"/>
      <c r="EB53" s="39"/>
      <c r="EC53" s="39"/>
      <c r="ED53" s="39"/>
      <c r="EE53" s="39"/>
      <c r="EF53" s="39"/>
      <c r="EG53" s="39"/>
      <c r="EH53" s="39"/>
      <c r="EI53" s="39"/>
      <c r="EJ53" s="39"/>
      <c r="EK53" s="39"/>
      <c r="EL53" s="39"/>
      <c r="EM53" s="39"/>
      <c r="EN53" s="39"/>
      <c r="EO53" s="39"/>
      <c r="EP53" s="39"/>
      <c r="EQ53" s="39"/>
    </row>
    <row r="54" spans="1:147" s="40" customFormat="1" ht="17.149999999999999" customHeight="1" x14ac:dyDescent="0.3">
      <c r="A54" s="28" t="s">
        <v>5</v>
      </c>
      <c r="B54" s="28" t="s">
        <v>158</v>
      </c>
      <c r="C54" s="29"/>
      <c r="D54" s="29"/>
      <c r="E54" s="29"/>
      <c r="F54" s="29"/>
      <c r="G54" s="29"/>
      <c r="H54" s="29"/>
      <c r="I54" s="29"/>
      <c r="J54" s="29"/>
      <c r="K54" s="29"/>
      <c r="L54" s="29"/>
      <c r="M54" s="30"/>
      <c r="N54" s="30"/>
      <c r="O54" s="30"/>
      <c r="P54" s="30"/>
      <c r="Q54" s="30"/>
      <c r="R54" s="30"/>
      <c r="S54" s="29"/>
      <c r="T54" s="29"/>
      <c r="U54" s="29"/>
      <c r="V54" s="29"/>
      <c r="W54" s="30"/>
      <c r="X54" s="30"/>
      <c r="Y54" s="30"/>
      <c r="Z54" s="30"/>
      <c r="AA54" s="30"/>
      <c r="AB54" s="29"/>
      <c r="AC54" s="29"/>
      <c r="AD54" s="29"/>
      <c r="AE54" s="30"/>
      <c r="AF54" s="30"/>
      <c r="AG54" s="30"/>
      <c r="AH54" s="30"/>
      <c r="AI54" s="29"/>
      <c r="AJ54" s="37">
        <f t="shared" si="2"/>
        <v>0</v>
      </c>
    </row>
    <row r="55" spans="1:147" s="40" customFormat="1" ht="17.149999999999999" customHeight="1" x14ac:dyDescent="0.3">
      <c r="A55" s="26" t="s">
        <v>60</v>
      </c>
      <c r="B55" s="26" t="s">
        <v>159</v>
      </c>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37">
        <f t="shared" si="2"/>
        <v>0</v>
      </c>
    </row>
    <row r="56" spans="1:147" s="40" customFormat="1" ht="17.149999999999999" customHeight="1" x14ac:dyDescent="0.3">
      <c r="A56" s="28" t="s">
        <v>2</v>
      </c>
      <c r="B56" s="28" t="s">
        <v>160</v>
      </c>
      <c r="C56" s="29"/>
      <c r="D56" s="29"/>
      <c r="E56" s="29"/>
      <c r="F56" s="29"/>
      <c r="G56" s="29"/>
      <c r="H56" s="29"/>
      <c r="I56" s="29"/>
      <c r="J56" s="29"/>
      <c r="K56" s="29"/>
      <c r="L56" s="29"/>
      <c r="M56" s="30"/>
      <c r="N56" s="30"/>
      <c r="O56" s="30"/>
      <c r="P56" s="30"/>
      <c r="Q56" s="30"/>
      <c r="R56" s="30"/>
      <c r="S56" s="29"/>
      <c r="T56" s="29"/>
      <c r="U56" s="29"/>
      <c r="V56" s="29"/>
      <c r="W56" s="30"/>
      <c r="X56" s="30"/>
      <c r="Y56" s="30"/>
      <c r="Z56" s="30"/>
      <c r="AA56" s="30"/>
      <c r="AB56" s="29"/>
      <c r="AC56" s="29"/>
      <c r="AD56" s="29"/>
      <c r="AE56" s="30"/>
      <c r="AF56" s="30"/>
      <c r="AG56" s="30"/>
      <c r="AH56" s="30"/>
      <c r="AI56" s="29"/>
      <c r="AJ56" s="37">
        <f t="shared" si="2"/>
        <v>0</v>
      </c>
    </row>
    <row r="57" spans="1:147" s="40" customFormat="1" ht="17.149999999999999" customHeight="1" x14ac:dyDescent="0.3">
      <c r="A57" s="26" t="s">
        <v>1</v>
      </c>
      <c r="B57" s="26" t="s">
        <v>161</v>
      </c>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37">
        <f t="shared" si="2"/>
        <v>0</v>
      </c>
    </row>
    <row r="58" spans="1:147" s="40" customFormat="1" ht="17.149999999999999" customHeight="1" x14ac:dyDescent="0.3">
      <c r="A58" s="28" t="s">
        <v>55</v>
      </c>
      <c r="B58" s="28" t="s">
        <v>162</v>
      </c>
      <c r="C58" s="29"/>
      <c r="D58" s="29"/>
      <c r="E58" s="29"/>
      <c r="F58" s="29"/>
      <c r="G58" s="29"/>
      <c r="H58" s="29"/>
      <c r="I58" s="29"/>
      <c r="J58" s="29"/>
      <c r="K58" s="29"/>
      <c r="L58" s="29"/>
      <c r="M58" s="30"/>
      <c r="N58" s="30"/>
      <c r="O58" s="30"/>
      <c r="P58" s="30"/>
      <c r="Q58" s="30"/>
      <c r="R58" s="30"/>
      <c r="S58" s="29"/>
      <c r="T58" s="29"/>
      <c r="U58" s="29"/>
      <c r="V58" s="29"/>
      <c r="W58" s="30"/>
      <c r="X58" s="30"/>
      <c r="Y58" s="30"/>
      <c r="Z58" s="30"/>
      <c r="AA58" s="30"/>
      <c r="AB58" s="29"/>
      <c r="AC58" s="29"/>
      <c r="AD58" s="29"/>
      <c r="AE58" s="30"/>
      <c r="AF58" s="30"/>
      <c r="AG58" s="30"/>
      <c r="AH58" s="30"/>
      <c r="AI58" s="29"/>
      <c r="AJ58" s="37">
        <f t="shared" si="2"/>
        <v>0</v>
      </c>
    </row>
    <row r="59" spans="1:147" s="40" customFormat="1" ht="17.149999999999999" customHeight="1" x14ac:dyDescent="0.3">
      <c r="A59" s="26" t="s">
        <v>27</v>
      </c>
      <c r="B59" s="26" t="s">
        <v>163</v>
      </c>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37">
        <f t="shared" si="2"/>
        <v>0</v>
      </c>
    </row>
    <row r="60" spans="1:147" s="40" customFormat="1" ht="17.149999999999999" customHeight="1" x14ac:dyDescent="0.3">
      <c r="A60" s="28" t="s">
        <v>56</v>
      </c>
      <c r="B60" s="28" t="s">
        <v>164</v>
      </c>
      <c r="C60" s="29"/>
      <c r="D60" s="29"/>
      <c r="E60" s="29"/>
      <c r="F60" s="29"/>
      <c r="G60" s="29"/>
      <c r="H60" s="29"/>
      <c r="I60" s="29"/>
      <c r="J60" s="29"/>
      <c r="K60" s="29"/>
      <c r="L60" s="29"/>
      <c r="M60" s="30"/>
      <c r="N60" s="30"/>
      <c r="O60" s="30"/>
      <c r="P60" s="30"/>
      <c r="Q60" s="30"/>
      <c r="R60" s="30"/>
      <c r="S60" s="29"/>
      <c r="T60" s="29"/>
      <c r="U60" s="29"/>
      <c r="V60" s="29"/>
      <c r="W60" s="30"/>
      <c r="X60" s="30"/>
      <c r="Y60" s="30"/>
      <c r="Z60" s="30"/>
      <c r="AA60" s="30"/>
      <c r="AB60" s="29"/>
      <c r="AC60" s="29"/>
      <c r="AD60" s="29"/>
      <c r="AE60" s="30"/>
      <c r="AF60" s="30"/>
      <c r="AG60" s="30"/>
      <c r="AH60" s="30"/>
      <c r="AI60" s="29"/>
      <c r="AJ60" s="37">
        <f t="shared" si="2"/>
        <v>0</v>
      </c>
    </row>
    <row r="61" spans="1:147" s="40" customFormat="1" ht="17.149999999999999" customHeight="1" x14ac:dyDescent="0.3">
      <c r="A61" s="26" t="s">
        <v>61</v>
      </c>
      <c r="B61" s="26" t="s">
        <v>165</v>
      </c>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37">
        <f t="shared" si="2"/>
        <v>0</v>
      </c>
    </row>
    <row r="62" spans="1:147" s="40" customFormat="1" ht="17.149999999999999" customHeight="1" x14ac:dyDescent="0.3">
      <c r="A62" s="28" t="s">
        <v>4</v>
      </c>
      <c r="B62" s="28" t="s">
        <v>166</v>
      </c>
      <c r="C62" s="29"/>
      <c r="D62" s="29"/>
      <c r="E62" s="29"/>
      <c r="F62" s="29"/>
      <c r="G62" s="29"/>
      <c r="H62" s="29"/>
      <c r="I62" s="29"/>
      <c r="J62" s="29"/>
      <c r="K62" s="29"/>
      <c r="L62" s="29"/>
      <c r="M62" s="30"/>
      <c r="N62" s="30"/>
      <c r="O62" s="30"/>
      <c r="P62" s="30"/>
      <c r="Q62" s="30"/>
      <c r="R62" s="30"/>
      <c r="S62" s="29"/>
      <c r="T62" s="29"/>
      <c r="U62" s="29"/>
      <c r="V62" s="29"/>
      <c r="W62" s="30"/>
      <c r="X62" s="30"/>
      <c r="Y62" s="30"/>
      <c r="Z62" s="30"/>
      <c r="AA62" s="30"/>
      <c r="AB62" s="29"/>
      <c r="AC62" s="29"/>
      <c r="AD62" s="29"/>
      <c r="AE62" s="30"/>
      <c r="AF62" s="30"/>
      <c r="AG62" s="30"/>
      <c r="AH62" s="30"/>
      <c r="AI62" s="29"/>
      <c r="AJ62" s="37">
        <f t="shared" si="2"/>
        <v>0</v>
      </c>
    </row>
    <row r="63" spans="1:147" s="40" customFormat="1" ht="17.149999999999999" customHeight="1" x14ac:dyDescent="0.3">
      <c r="A63" s="26" t="s">
        <v>62</v>
      </c>
      <c r="B63" s="26" t="s">
        <v>167</v>
      </c>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37">
        <f t="shared" si="2"/>
        <v>0</v>
      </c>
    </row>
    <row r="64" spans="1:147" s="40" customFormat="1" ht="17.149999999999999" customHeight="1" x14ac:dyDescent="0.3">
      <c r="A64" s="28" t="s">
        <v>57</v>
      </c>
      <c r="B64" s="28" t="s">
        <v>168</v>
      </c>
      <c r="C64" s="29"/>
      <c r="D64" s="29"/>
      <c r="E64" s="29"/>
      <c r="F64" s="29"/>
      <c r="G64" s="29"/>
      <c r="H64" s="29"/>
      <c r="I64" s="29"/>
      <c r="J64" s="29"/>
      <c r="K64" s="29"/>
      <c r="L64" s="29"/>
      <c r="M64" s="30"/>
      <c r="N64" s="30"/>
      <c r="O64" s="30"/>
      <c r="P64" s="30"/>
      <c r="Q64" s="30"/>
      <c r="R64" s="30"/>
      <c r="S64" s="29"/>
      <c r="T64" s="29"/>
      <c r="U64" s="29"/>
      <c r="V64" s="29"/>
      <c r="W64" s="30"/>
      <c r="X64" s="30"/>
      <c r="Y64" s="30"/>
      <c r="Z64" s="30"/>
      <c r="AA64" s="30"/>
      <c r="AB64" s="29"/>
      <c r="AC64" s="29"/>
      <c r="AD64" s="29"/>
      <c r="AE64" s="30"/>
      <c r="AF64" s="30"/>
      <c r="AG64" s="30"/>
      <c r="AH64" s="30"/>
      <c r="AI64" s="29"/>
      <c r="AJ64" s="37">
        <f t="shared" si="2"/>
        <v>0</v>
      </c>
    </row>
    <row r="65" spans="1:147" s="40" customFormat="1" ht="17.149999999999999" customHeight="1" x14ac:dyDescent="0.3">
      <c r="A65" s="26" t="s">
        <v>59</v>
      </c>
      <c r="B65" s="26" t="s">
        <v>169</v>
      </c>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37">
        <f t="shared" si="2"/>
        <v>0</v>
      </c>
    </row>
    <row r="66" spans="1:147" s="40" customFormat="1" ht="17.149999999999999" customHeight="1" x14ac:dyDescent="0.3">
      <c r="A66" s="28" t="s">
        <v>234</v>
      </c>
      <c r="B66" s="28" t="s">
        <v>170</v>
      </c>
      <c r="C66" s="29"/>
      <c r="D66" s="29"/>
      <c r="E66" s="29"/>
      <c r="F66" s="29"/>
      <c r="G66" s="29"/>
      <c r="H66" s="29"/>
      <c r="I66" s="29"/>
      <c r="J66" s="29"/>
      <c r="K66" s="29"/>
      <c r="L66" s="29"/>
      <c r="M66" s="30"/>
      <c r="N66" s="30"/>
      <c r="O66" s="30"/>
      <c r="P66" s="30"/>
      <c r="Q66" s="30"/>
      <c r="R66" s="30"/>
      <c r="S66" s="29"/>
      <c r="T66" s="29"/>
      <c r="U66" s="29"/>
      <c r="V66" s="29"/>
      <c r="W66" s="30"/>
      <c r="X66" s="30"/>
      <c r="Y66" s="30"/>
      <c r="Z66" s="30"/>
      <c r="AA66" s="30"/>
      <c r="AB66" s="29"/>
      <c r="AC66" s="29"/>
      <c r="AD66" s="29"/>
      <c r="AE66" s="30"/>
      <c r="AF66" s="30"/>
      <c r="AG66" s="30"/>
      <c r="AH66" s="30"/>
      <c r="AI66" s="29"/>
      <c r="AJ66" s="37">
        <f t="shared" si="2"/>
        <v>0</v>
      </c>
    </row>
    <row r="67" spans="1:147" s="40" customFormat="1" ht="17.149999999999999" customHeight="1" x14ac:dyDescent="0.3">
      <c r="A67" s="26" t="s">
        <v>171</v>
      </c>
      <c r="B67" s="26" t="s">
        <v>172</v>
      </c>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37">
        <f t="shared" si="2"/>
        <v>0</v>
      </c>
    </row>
    <row r="68" spans="1:147" s="40" customFormat="1" ht="17.149999999999999" customHeight="1" x14ac:dyDescent="0.3">
      <c r="A68" s="28" t="s">
        <v>63</v>
      </c>
      <c r="B68" s="28" t="s">
        <v>175</v>
      </c>
      <c r="C68" s="29"/>
      <c r="D68" s="29"/>
      <c r="E68" s="29"/>
      <c r="F68" s="29"/>
      <c r="G68" s="29"/>
      <c r="H68" s="29"/>
      <c r="I68" s="29"/>
      <c r="J68" s="29"/>
      <c r="K68" s="29"/>
      <c r="L68" s="29"/>
      <c r="M68" s="30"/>
      <c r="N68" s="30"/>
      <c r="O68" s="30"/>
      <c r="P68" s="30"/>
      <c r="Q68" s="30"/>
      <c r="R68" s="30"/>
      <c r="S68" s="29"/>
      <c r="T68" s="29"/>
      <c r="U68" s="29"/>
      <c r="V68" s="29"/>
      <c r="W68" s="30"/>
      <c r="X68" s="30"/>
      <c r="Y68" s="30"/>
      <c r="Z68" s="30"/>
      <c r="AA68" s="30"/>
      <c r="AB68" s="29"/>
      <c r="AC68" s="29"/>
      <c r="AD68" s="29"/>
      <c r="AE68" s="30"/>
      <c r="AF68" s="30"/>
      <c r="AG68" s="30"/>
      <c r="AH68" s="30"/>
      <c r="AI68" s="29"/>
      <c r="AJ68" s="37">
        <f t="shared" si="2"/>
        <v>0</v>
      </c>
    </row>
    <row r="69" spans="1:147" s="40" customFormat="1" ht="17.149999999999999" customHeight="1" x14ac:dyDescent="0.3">
      <c r="A69" s="26" t="s">
        <v>58</v>
      </c>
      <c r="B69" s="26" t="s">
        <v>173</v>
      </c>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37">
        <f t="shared" si="2"/>
        <v>0</v>
      </c>
    </row>
    <row r="70" spans="1:147" s="40" customFormat="1" ht="17.149999999999999" customHeight="1" x14ac:dyDescent="0.3">
      <c r="A70" s="28" t="s">
        <v>0</v>
      </c>
      <c r="B70" s="28" t="s">
        <v>174</v>
      </c>
      <c r="C70" s="29"/>
      <c r="D70" s="29"/>
      <c r="E70" s="29"/>
      <c r="F70" s="29"/>
      <c r="G70" s="29"/>
      <c r="H70" s="29"/>
      <c r="I70" s="29"/>
      <c r="J70" s="29"/>
      <c r="K70" s="29"/>
      <c r="L70" s="29"/>
      <c r="M70" s="30"/>
      <c r="N70" s="30"/>
      <c r="O70" s="30"/>
      <c r="P70" s="30"/>
      <c r="Q70" s="30"/>
      <c r="R70" s="30"/>
      <c r="S70" s="29"/>
      <c r="T70" s="29"/>
      <c r="U70" s="29"/>
      <c r="V70" s="29"/>
      <c r="W70" s="30"/>
      <c r="X70" s="30"/>
      <c r="Y70" s="30"/>
      <c r="Z70" s="30"/>
      <c r="AA70" s="30"/>
      <c r="AB70" s="29"/>
      <c r="AC70" s="29"/>
      <c r="AD70" s="29"/>
      <c r="AE70" s="30"/>
      <c r="AF70" s="30"/>
      <c r="AG70" s="30"/>
      <c r="AH70" s="30"/>
      <c r="AI70" s="29"/>
      <c r="AJ70" s="37">
        <f t="shared" si="2"/>
        <v>0</v>
      </c>
    </row>
    <row r="71" spans="1:147" s="40" customFormat="1" ht="17.149999999999999" customHeight="1" x14ac:dyDescent="0.3">
      <c r="A71" s="26" t="s">
        <v>238</v>
      </c>
      <c r="B71" s="26" t="s">
        <v>176</v>
      </c>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37">
        <f t="shared" si="2"/>
        <v>0</v>
      </c>
    </row>
    <row r="72" spans="1:147" s="40" customFormat="1" ht="17.149999999999999" customHeight="1" x14ac:dyDescent="0.3">
      <c r="A72" s="28" t="s">
        <v>3</v>
      </c>
      <c r="B72" s="28" t="s">
        <v>177</v>
      </c>
      <c r="C72" s="29"/>
      <c r="D72" s="29"/>
      <c r="E72" s="29"/>
      <c r="F72" s="29"/>
      <c r="G72" s="29"/>
      <c r="H72" s="29"/>
      <c r="I72" s="29"/>
      <c r="J72" s="29"/>
      <c r="K72" s="29"/>
      <c r="L72" s="29"/>
      <c r="M72" s="30"/>
      <c r="N72" s="30"/>
      <c r="O72" s="30"/>
      <c r="P72" s="30"/>
      <c r="Q72" s="30"/>
      <c r="R72" s="30"/>
      <c r="S72" s="29"/>
      <c r="T72" s="29"/>
      <c r="U72" s="29"/>
      <c r="V72" s="29"/>
      <c r="W72" s="30"/>
      <c r="X72" s="30"/>
      <c r="Y72" s="30"/>
      <c r="Z72" s="30"/>
      <c r="AA72" s="30"/>
      <c r="AB72" s="29"/>
      <c r="AC72" s="29"/>
      <c r="AD72" s="29"/>
      <c r="AE72" s="30"/>
      <c r="AF72" s="30"/>
      <c r="AG72" s="30"/>
      <c r="AH72" s="30"/>
      <c r="AI72" s="29"/>
      <c r="AJ72" s="37">
        <f t="shared" si="2"/>
        <v>0</v>
      </c>
    </row>
    <row r="73" spans="1:147" s="40" customFormat="1" ht="17.149999999999999" customHeight="1" x14ac:dyDescent="0.3">
      <c r="A73" s="26" t="s">
        <v>217</v>
      </c>
      <c r="B73" s="26" t="s">
        <v>218</v>
      </c>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37">
        <f>SUM(C73:AI73)</f>
        <v>0</v>
      </c>
    </row>
    <row r="74" spans="1:147" s="40" customFormat="1" ht="17.149999999999999" customHeight="1" x14ac:dyDescent="0.3">
      <c r="A74" s="28" t="s">
        <v>219</v>
      </c>
      <c r="B74" s="28" t="s">
        <v>233</v>
      </c>
      <c r="C74" s="29"/>
      <c r="D74" s="29"/>
      <c r="E74" s="29"/>
      <c r="F74" s="29"/>
      <c r="G74" s="29"/>
      <c r="H74" s="29"/>
      <c r="I74" s="29"/>
      <c r="J74" s="29"/>
      <c r="K74" s="29"/>
      <c r="L74" s="29"/>
      <c r="M74" s="30"/>
      <c r="N74" s="30"/>
      <c r="O74" s="30"/>
      <c r="P74" s="30"/>
      <c r="Q74" s="30"/>
      <c r="R74" s="30"/>
      <c r="S74" s="29"/>
      <c r="T74" s="29"/>
      <c r="U74" s="29"/>
      <c r="V74" s="29"/>
      <c r="W74" s="30"/>
      <c r="X74" s="30"/>
      <c r="Y74" s="30"/>
      <c r="Z74" s="30"/>
      <c r="AA74" s="30"/>
      <c r="AB74" s="29"/>
      <c r="AC74" s="29"/>
      <c r="AD74" s="29"/>
      <c r="AE74" s="30"/>
      <c r="AF74" s="30"/>
      <c r="AG74" s="30"/>
      <c r="AH74" s="30"/>
      <c r="AI74" s="29"/>
      <c r="AJ74" s="37">
        <f>SUM(C74:AI74)</f>
        <v>0</v>
      </c>
    </row>
    <row r="75" spans="1:147" s="40" customFormat="1" ht="17.149999999999999" customHeight="1" x14ac:dyDescent="0.3">
      <c r="A75" s="26" t="s">
        <v>6</v>
      </c>
      <c r="B75" s="26" t="s">
        <v>178</v>
      </c>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37">
        <f t="shared" si="2"/>
        <v>0</v>
      </c>
    </row>
    <row r="76" spans="1:147" s="40" customFormat="1" ht="17.149999999999999" customHeight="1" x14ac:dyDescent="0.3">
      <c r="A76" s="28" t="s">
        <v>204</v>
      </c>
      <c r="B76" s="28" t="s">
        <v>179</v>
      </c>
      <c r="C76" s="29"/>
      <c r="D76" s="29"/>
      <c r="E76" s="29"/>
      <c r="F76" s="29"/>
      <c r="G76" s="29"/>
      <c r="H76" s="29"/>
      <c r="I76" s="29"/>
      <c r="J76" s="29"/>
      <c r="K76" s="29"/>
      <c r="L76" s="29"/>
      <c r="M76" s="30"/>
      <c r="N76" s="30"/>
      <c r="O76" s="30"/>
      <c r="P76" s="30"/>
      <c r="Q76" s="30"/>
      <c r="R76" s="30"/>
      <c r="S76" s="29"/>
      <c r="T76" s="29"/>
      <c r="U76" s="29"/>
      <c r="V76" s="29"/>
      <c r="W76" s="30"/>
      <c r="X76" s="30"/>
      <c r="Y76" s="30"/>
      <c r="Z76" s="30"/>
      <c r="AA76" s="30"/>
      <c r="AB76" s="29"/>
      <c r="AC76" s="29"/>
      <c r="AD76" s="29"/>
      <c r="AE76" s="30"/>
      <c r="AF76" s="30"/>
      <c r="AG76" s="30"/>
      <c r="AH76" s="30"/>
      <c r="AI76" s="29"/>
      <c r="AJ76" s="37">
        <f t="shared" ref="AJ76:AJ95" si="4">SUM(C76:AI76)</f>
        <v>0</v>
      </c>
    </row>
    <row r="77" spans="1:147" s="40" customFormat="1" ht="17.149999999999999" customHeight="1" x14ac:dyDescent="0.3">
      <c r="A77" s="48" t="s">
        <v>64</v>
      </c>
      <c r="B77" s="48" t="s">
        <v>189</v>
      </c>
      <c r="C77" s="48">
        <f t="shared" ref="C77:AI77" si="5">SUM(C78:C88)</f>
        <v>0</v>
      </c>
      <c r="D77" s="48">
        <f t="shared" si="5"/>
        <v>0</v>
      </c>
      <c r="E77" s="48">
        <f t="shared" si="5"/>
        <v>0</v>
      </c>
      <c r="F77" s="48">
        <f t="shared" si="5"/>
        <v>0</v>
      </c>
      <c r="G77" s="48">
        <f t="shared" si="5"/>
        <v>0</v>
      </c>
      <c r="H77" s="48">
        <f t="shared" si="5"/>
        <v>0</v>
      </c>
      <c r="I77" s="48">
        <f t="shared" si="5"/>
        <v>0</v>
      </c>
      <c r="J77" s="48">
        <f t="shared" si="5"/>
        <v>0</v>
      </c>
      <c r="K77" s="48">
        <f t="shared" si="5"/>
        <v>0</v>
      </c>
      <c r="L77" s="48">
        <f t="shared" si="5"/>
        <v>0</v>
      </c>
      <c r="M77" s="48">
        <f t="shared" si="5"/>
        <v>0</v>
      </c>
      <c r="N77" s="48">
        <f t="shared" si="5"/>
        <v>0</v>
      </c>
      <c r="O77" s="48">
        <f t="shared" si="5"/>
        <v>0</v>
      </c>
      <c r="P77" s="48">
        <f t="shared" si="5"/>
        <v>0</v>
      </c>
      <c r="Q77" s="48">
        <f t="shared" si="5"/>
        <v>0</v>
      </c>
      <c r="R77" s="48">
        <f t="shared" si="5"/>
        <v>0</v>
      </c>
      <c r="S77" s="48">
        <f t="shared" si="5"/>
        <v>0</v>
      </c>
      <c r="T77" s="48">
        <f t="shared" si="5"/>
        <v>0</v>
      </c>
      <c r="U77" s="48">
        <f t="shared" si="5"/>
        <v>0</v>
      </c>
      <c r="V77" s="48">
        <f t="shared" si="5"/>
        <v>0</v>
      </c>
      <c r="W77" s="48">
        <f t="shared" si="5"/>
        <v>0</v>
      </c>
      <c r="X77" s="48">
        <f t="shared" si="5"/>
        <v>0</v>
      </c>
      <c r="Y77" s="48">
        <f t="shared" si="5"/>
        <v>0</v>
      </c>
      <c r="Z77" s="48">
        <f t="shared" si="5"/>
        <v>0</v>
      </c>
      <c r="AA77" s="48">
        <f t="shared" si="5"/>
        <v>0</v>
      </c>
      <c r="AB77" s="48">
        <f t="shared" si="5"/>
        <v>0</v>
      </c>
      <c r="AC77" s="48">
        <f t="shared" si="5"/>
        <v>0</v>
      </c>
      <c r="AD77" s="48">
        <f t="shared" si="5"/>
        <v>0</v>
      </c>
      <c r="AE77" s="48">
        <f t="shared" si="5"/>
        <v>0</v>
      </c>
      <c r="AF77" s="48">
        <f t="shared" si="5"/>
        <v>0</v>
      </c>
      <c r="AG77" s="48">
        <f t="shared" si="5"/>
        <v>0</v>
      </c>
      <c r="AH77" s="48">
        <f t="shared" si="5"/>
        <v>0</v>
      </c>
      <c r="AI77" s="48">
        <f t="shared" si="5"/>
        <v>0</v>
      </c>
      <c r="AJ77" s="37">
        <f t="shared" si="4"/>
        <v>0</v>
      </c>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39"/>
      <c r="CB77" s="39"/>
      <c r="CC77" s="39"/>
      <c r="CD77" s="39"/>
      <c r="CE77" s="39"/>
      <c r="CF77" s="39"/>
      <c r="CG77" s="39"/>
      <c r="CH77" s="39"/>
      <c r="CI77" s="39"/>
      <c r="CJ77" s="39"/>
      <c r="CK77" s="39"/>
      <c r="CL77" s="39"/>
      <c r="CM77" s="39"/>
      <c r="CN77" s="39"/>
      <c r="CO77" s="39"/>
      <c r="CP77" s="39"/>
      <c r="CQ77" s="39"/>
      <c r="CR77" s="39"/>
      <c r="CS77" s="39"/>
      <c r="CT77" s="39"/>
      <c r="CU77" s="39"/>
      <c r="CV77" s="39"/>
      <c r="CW77" s="39"/>
      <c r="CX77" s="39"/>
      <c r="CY77" s="39"/>
      <c r="CZ77" s="39"/>
      <c r="DA77" s="39"/>
      <c r="DB77" s="39"/>
      <c r="DC77" s="39"/>
      <c r="DD77" s="39"/>
      <c r="DE77" s="39"/>
      <c r="DF77" s="39"/>
      <c r="DG77" s="39"/>
      <c r="DH77" s="39"/>
      <c r="DI77" s="39"/>
      <c r="DJ77" s="39"/>
      <c r="DK77" s="39"/>
      <c r="DL77" s="39"/>
      <c r="DM77" s="39"/>
      <c r="DN77" s="39"/>
      <c r="DO77" s="39"/>
      <c r="DP77" s="39"/>
      <c r="DQ77" s="39"/>
      <c r="DR77" s="39"/>
      <c r="DS77" s="39"/>
      <c r="DT77" s="39"/>
      <c r="DU77" s="39"/>
      <c r="DV77" s="39"/>
      <c r="DW77" s="39"/>
      <c r="DX77" s="39"/>
      <c r="DY77" s="39"/>
      <c r="DZ77" s="39"/>
      <c r="EA77" s="39"/>
      <c r="EB77" s="39"/>
      <c r="EC77" s="39"/>
      <c r="ED77" s="39"/>
      <c r="EE77" s="39"/>
      <c r="EF77" s="39"/>
      <c r="EG77" s="39"/>
      <c r="EH77" s="39"/>
      <c r="EI77" s="39"/>
      <c r="EJ77" s="39"/>
      <c r="EK77" s="39"/>
      <c r="EL77" s="39"/>
      <c r="EM77" s="39"/>
      <c r="EN77" s="39"/>
      <c r="EO77" s="39"/>
      <c r="EP77" s="39"/>
      <c r="EQ77" s="39"/>
    </row>
    <row r="78" spans="1:147" s="40" customFormat="1" ht="17.149999999999999" customHeight="1" x14ac:dyDescent="0.3">
      <c r="A78" s="28" t="s">
        <v>7</v>
      </c>
      <c r="B78" s="28" t="s">
        <v>186</v>
      </c>
      <c r="C78" s="29"/>
      <c r="D78" s="29"/>
      <c r="E78" s="29"/>
      <c r="F78" s="29"/>
      <c r="G78" s="29"/>
      <c r="H78" s="29"/>
      <c r="I78" s="29"/>
      <c r="J78" s="29"/>
      <c r="K78" s="29"/>
      <c r="L78" s="29"/>
      <c r="M78" s="30"/>
      <c r="N78" s="30"/>
      <c r="O78" s="30"/>
      <c r="P78" s="30"/>
      <c r="Q78" s="30"/>
      <c r="R78" s="30"/>
      <c r="S78" s="29"/>
      <c r="T78" s="29"/>
      <c r="U78" s="29"/>
      <c r="V78" s="29"/>
      <c r="W78" s="30"/>
      <c r="X78" s="30"/>
      <c r="Y78" s="30"/>
      <c r="Z78" s="30"/>
      <c r="AA78" s="30"/>
      <c r="AB78" s="29"/>
      <c r="AC78" s="29"/>
      <c r="AD78" s="29"/>
      <c r="AE78" s="30"/>
      <c r="AF78" s="30"/>
      <c r="AG78" s="30"/>
      <c r="AH78" s="30"/>
      <c r="AI78" s="29"/>
      <c r="AJ78" s="37">
        <f t="shared" si="4"/>
        <v>0</v>
      </c>
    </row>
    <row r="79" spans="1:147" s="40" customFormat="1" ht="17.149999999999999" customHeight="1" x14ac:dyDescent="0.3">
      <c r="A79" s="26" t="s">
        <v>8</v>
      </c>
      <c r="B79" s="26" t="s">
        <v>187</v>
      </c>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37">
        <f t="shared" si="4"/>
        <v>0</v>
      </c>
    </row>
    <row r="80" spans="1:147" s="40" customFormat="1" ht="17.149999999999999" customHeight="1" x14ac:dyDescent="0.3">
      <c r="A80" s="28" t="s">
        <v>65</v>
      </c>
      <c r="B80" s="28" t="s">
        <v>185</v>
      </c>
      <c r="C80" s="29"/>
      <c r="D80" s="29"/>
      <c r="E80" s="29"/>
      <c r="F80" s="29"/>
      <c r="G80" s="29"/>
      <c r="H80" s="29"/>
      <c r="I80" s="29"/>
      <c r="J80" s="29"/>
      <c r="K80" s="29"/>
      <c r="L80" s="29"/>
      <c r="M80" s="30"/>
      <c r="N80" s="30"/>
      <c r="O80" s="30"/>
      <c r="P80" s="30"/>
      <c r="Q80" s="30"/>
      <c r="R80" s="30"/>
      <c r="S80" s="29"/>
      <c r="T80" s="29"/>
      <c r="U80" s="29"/>
      <c r="V80" s="29"/>
      <c r="W80" s="30"/>
      <c r="X80" s="30"/>
      <c r="Y80" s="30"/>
      <c r="Z80" s="30"/>
      <c r="AA80" s="30"/>
      <c r="AB80" s="29"/>
      <c r="AC80" s="29"/>
      <c r="AD80" s="29"/>
      <c r="AE80" s="30"/>
      <c r="AF80" s="30"/>
      <c r="AG80" s="30"/>
      <c r="AH80" s="30"/>
      <c r="AI80" s="29"/>
      <c r="AJ80" s="37">
        <f t="shared" si="4"/>
        <v>0</v>
      </c>
    </row>
    <row r="81" spans="1:36" s="40" customFormat="1" ht="17.149999999999999" customHeight="1" x14ac:dyDescent="0.3">
      <c r="A81" s="26" t="s">
        <v>120</v>
      </c>
      <c r="B81" s="26" t="s">
        <v>180</v>
      </c>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37">
        <f t="shared" si="4"/>
        <v>0</v>
      </c>
    </row>
    <row r="82" spans="1:36" s="40" customFormat="1" ht="17.149999999999999" customHeight="1" x14ac:dyDescent="0.3">
      <c r="A82" s="28" t="s">
        <v>66</v>
      </c>
      <c r="B82" s="28" t="s">
        <v>181</v>
      </c>
      <c r="C82" s="29"/>
      <c r="D82" s="29"/>
      <c r="E82" s="29"/>
      <c r="F82" s="29"/>
      <c r="G82" s="29"/>
      <c r="H82" s="29"/>
      <c r="I82" s="29"/>
      <c r="J82" s="29"/>
      <c r="K82" s="29"/>
      <c r="L82" s="29"/>
      <c r="M82" s="30"/>
      <c r="N82" s="30"/>
      <c r="O82" s="30"/>
      <c r="P82" s="30"/>
      <c r="Q82" s="30"/>
      <c r="R82" s="30"/>
      <c r="S82" s="29"/>
      <c r="T82" s="29"/>
      <c r="U82" s="29"/>
      <c r="V82" s="29"/>
      <c r="W82" s="30"/>
      <c r="X82" s="30"/>
      <c r="Y82" s="30"/>
      <c r="Z82" s="30"/>
      <c r="AA82" s="30"/>
      <c r="AB82" s="29"/>
      <c r="AC82" s="29"/>
      <c r="AD82" s="29"/>
      <c r="AE82" s="30"/>
      <c r="AF82" s="30"/>
      <c r="AG82" s="30"/>
      <c r="AH82" s="30"/>
      <c r="AI82" s="29"/>
      <c r="AJ82" s="37">
        <f t="shared" si="4"/>
        <v>0</v>
      </c>
    </row>
    <row r="83" spans="1:36" s="40" customFormat="1" ht="17.149999999999999" customHeight="1" x14ac:dyDescent="0.3">
      <c r="A83" s="26" t="s">
        <v>67</v>
      </c>
      <c r="B83" s="26" t="s">
        <v>182</v>
      </c>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37">
        <f t="shared" si="4"/>
        <v>0</v>
      </c>
    </row>
    <row r="84" spans="1:36" s="40" customFormat="1" ht="17.149999999999999" customHeight="1" x14ac:dyDescent="0.3">
      <c r="A84" s="28" t="s">
        <v>68</v>
      </c>
      <c r="B84" s="28" t="s">
        <v>202</v>
      </c>
      <c r="C84" s="29"/>
      <c r="D84" s="29"/>
      <c r="E84" s="29"/>
      <c r="F84" s="29"/>
      <c r="G84" s="29"/>
      <c r="H84" s="29"/>
      <c r="I84" s="29"/>
      <c r="J84" s="29"/>
      <c r="K84" s="29"/>
      <c r="L84" s="29"/>
      <c r="M84" s="30"/>
      <c r="N84" s="30"/>
      <c r="O84" s="30"/>
      <c r="P84" s="30"/>
      <c r="Q84" s="30"/>
      <c r="R84" s="30"/>
      <c r="S84" s="29"/>
      <c r="T84" s="29"/>
      <c r="U84" s="29"/>
      <c r="V84" s="29"/>
      <c r="W84" s="30"/>
      <c r="X84" s="30"/>
      <c r="Y84" s="30"/>
      <c r="Z84" s="30"/>
      <c r="AA84" s="30"/>
      <c r="AB84" s="29"/>
      <c r="AC84" s="29"/>
      <c r="AD84" s="29"/>
      <c r="AE84" s="30"/>
      <c r="AF84" s="30"/>
      <c r="AG84" s="30"/>
      <c r="AH84" s="30"/>
      <c r="AI84" s="29"/>
      <c r="AJ84" s="37">
        <f t="shared" si="4"/>
        <v>0</v>
      </c>
    </row>
    <row r="85" spans="1:36" s="40" customFormat="1" ht="17.149999999999999" customHeight="1" x14ac:dyDescent="0.3">
      <c r="A85" s="26" t="s">
        <v>69</v>
      </c>
      <c r="B85" s="26" t="s">
        <v>183</v>
      </c>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37">
        <f t="shared" si="4"/>
        <v>0</v>
      </c>
    </row>
    <row r="86" spans="1:36" s="40" customFormat="1" ht="17.149999999999999" customHeight="1" x14ac:dyDescent="0.3">
      <c r="A86" s="28" t="s">
        <v>215</v>
      </c>
      <c r="B86" s="28" t="s">
        <v>216</v>
      </c>
      <c r="C86" s="29"/>
      <c r="D86" s="29"/>
      <c r="E86" s="29"/>
      <c r="F86" s="29"/>
      <c r="G86" s="29"/>
      <c r="H86" s="29"/>
      <c r="I86" s="29"/>
      <c r="J86" s="29"/>
      <c r="K86" s="29"/>
      <c r="L86" s="29"/>
      <c r="M86" s="30"/>
      <c r="N86" s="30"/>
      <c r="O86" s="30"/>
      <c r="P86" s="30"/>
      <c r="Q86" s="30"/>
      <c r="R86" s="30"/>
      <c r="S86" s="29"/>
      <c r="T86" s="29"/>
      <c r="U86" s="29"/>
      <c r="V86" s="29"/>
      <c r="W86" s="30"/>
      <c r="X86" s="30"/>
      <c r="Y86" s="30"/>
      <c r="Z86" s="30"/>
      <c r="AA86" s="30"/>
      <c r="AB86" s="29"/>
      <c r="AC86" s="29"/>
      <c r="AD86" s="29"/>
      <c r="AE86" s="30"/>
      <c r="AF86" s="30"/>
      <c r="AG86" s="30"/>
      <c r="AH86" s="30"/>
      <c r="AI86" s="29"/>
      <c r="AJ86" s="37">
        <f>SUM(C86:AI86)</f>
        <v>0</v>
      </c>
    </row>
    <row r="87" spans="1:36" s="40" customFormat="1" ht="17.149999999999999" customHeight="1" x14ac:dyDescent="0.3">
      <c r="A87" s="26" t="s">
        <v>70</v>
      </c>
      <c r="B87" s="26" t="s">
        <v>184</v>
      </c>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37">
        <f t="shared" si="4"/>
        <v>0</v>
      </c>
    </row>
    <row r="88" spans="1:36" s="40" customFormat="1" ht="17.149999999999999" customHeight="1" x14ac:dyDescent="0.3">
      <c r="A88" s="28" t="s">
        <v>203</v>
      </c>
      <c r="B88" s="28" t="s">
        <v>188</v>
      </c>
      <c r="C88" s="29"/>
      <c r="D88" s="29"/>
      <c r="E88" s="29"/>
      <c r="F88" s="29"/>
      <c r="G88" s="29"/>
      <c r="H88" s="29"/>
      <c r="I88" s="29"/>
      <c r="J88" s="29"/>
      <c r="K88" s="29"/>
      <c r="L88" s="29"/>
      <c r="M88" s="30"/>
      <c r="N88" s="30"/>
      <c r="O88" s="30"/>
      <c r="P88" s="30"/>
      <c r="Q88" s="30"/>
      <c r="R88" s="30"/>
      <c r="S88" s="29"/>
      <c r="T88" s="29"/>
      <c r="U88" s="29"/>
      <c r="V88" s="29"/>
      <c r="W88" s="30"/>
      <c r="X88" s="30"/>
      <c r="Y88" s="30"/>
      <c r="Z88" s="30"/>
      <c r="AA88" s="30"/>
      <c r="AB88" s="29"/>
      <c r="AC88" s="29"/>
      <c r="AD88" s="29"/>
      <c r="AE88" s="30"/>
      <c r="AF88" s="30"/>
      <c r="AG88" s="30"/>
      <c r="AH88" s="30"/>
      <c r="AI88" s="29"/>
      <c r="AJ88" s="37">
        <f t="shared" si="4"/>
        <v>0</v>
      </c>
    </row>
    <row r="89" spans="1:36" s="39" customFormat="1" ht="17.149999999999999" customHeight="1" x14ac:dyDescent="0.3">
      <c r="A89" s="48" t="s">
        <v>71</v>
      </c>
      <c r="B89" s="48" t="s">
        <v>198</v>
      </c>
      <c r="C89" s="48">
        <f t="shared" ref="C89:AD89" si="6">SUM(C90:C94)</f>
        <v>0</v>
      </c>
      <c r="D89" s="48">
        <f t="shared" si="6"/>
        <v>0</v>
      </c>
      <c r="E89" s="48">
        <f t="shared" si="6"/>
        <v>0</v>
      </c>
      <c r="F89" s="48">
        <f t="shared" si="6"/>
        <v>0</v>
      </c>
      <c r="G89" s="48">
        <f t="shared" si="6"/>
        <v>0</v>
      </c>
      <c r="H89" s="48">
        <f t="shared" si="6"/>
        <v>0</v>
      </c>
      <c r="I89" s="48">
        <f t="shared" si="6"/>
        <v>0</v>
      </c>
      <c r="J89" s="48">
        <f t="shared" si="6"/>
        <v>0</v>
      </c>
      <c r="K89" s="48">
        <f t="shared" si="6"/>
        <v>0</v>
      </c>
      <c r="L89" s="48">
        <f t="shared" si="6"/>
        <v>0</v>
      </c>
      <c r="M89" s="48">
        <f t="shared" si="6"/>
        <v>0</v>
      </c>
      <c r="N89" s="48">
        <f t="shared" si="6"/>
        <v>0</v>
      </c>
      <c r="O89" s="48">
        <f t="shared" si="6"/>
        <v>0</v>
      </c>
      <c r="P89" s="48">
        <f t="shared" si="6"/>
        <v>0</v>
      </c>
      <c r="Q89" s="48">
        <f t="shared" si="6"/>
        <v>0</v>
      </c>
      <c r="R89" s="48">
        <f t="shared" si="6"/>
        <v>0</v>
      </c>
      <c r="S89" s="48">
        <f t="shared" si="6"/>
        <v>0</v>
      </c>
      <c r="T89" s="48">
        <f t="shared" si="6"/>
        <v>0</v>
      </c>
      <c r="U89" s="48">
        <f t="shared" si="6"/>
        <v>0</v>
      </c>
      <c r="V89" s="48">
        <f t="shared" si="6"/>
        <v>0</v>
      </c>
      <c r="W89" s="48">
        <f t="shared" si="6"/>
        <v>0</v>
      </c>
      <c r="X89" s="48">
        <f t="shared" si="6"/>
        <v>0</v>
      </c>
      <c r="Y89" s="48">
        <f t="shared" si="6"/>
        <v>0</v>
      </c>
      <c r="Z89" s="48">
        <f t="shared" si="6"/>
        <v>0</v>
      </c>
      <c r="AA89" s="48">
        <f t="shared" si="6"/>
        <v>0</v>
      </c>
      <c r="AB89" s="48">
        <f t="shared" si="6"/>
        <v>0</v>
      </c>
      <c r="AC89" s="48">
        <f t="shared" si="6"/>
        <v>0</v>
      </c>
      <c r="AD89" s="48">
        <f t="shared" si="6"/>
        <v>0</v>
      </c>
      <c r="AE89" s="48">
        <f>SUM(AE90:AE94)</f>
        <v>0</v>
      </c>
      <c r="AF89" s="48">
        <f>SUM(AF90:AF94)</f>
        <v>0</v>
      </c>
      <c r="AG89" s="48">
        <f>SUM(AG90:AG94)</f>
        <v>0</v>
      </c>
      <c r="AH89" s="48">
        <f>SUM(AH90:AH94)</f>
        <v>0</v>
      </c>
      <c r="AI89" s="48">
        <f>SUM(AI90:AI94)</f>
        <v>0</v>
      </c>
      <c r="AJ89" s="37">
        <f t="shared" si="4"/>
        <v>0</v>
      </c>
    </row>
    <row r="90" spans="1:36" s="40" customFormat="1" ht="17.149999999999999" customHeight="1" x14ac:dyDescent="0.3">
      <c r="A90" s="28" t="s">
        <v>25</v>
      </c>
      <c r="B90" s="28" t="s">
        <v>193</v>
      </c>
      <c r="C90" s="29"/>
      <c r="D90" s="29"/>
      <c r="E90" s="29"/>
      <c r="F90" s="29"/>
      <c r="G90" s="29"/>
      <c r="H90" s="29"/>
      <c r="I90" s="29"/>
      <c r="J90" s="29"/>
      <c r="K90" s="29"/>
      <c r="L90" s="29"/>
      <c r="M90" s="30"/>
      <c r="N90" s="30"/>
      <c r="O90" s="30"/>
      <c r="P90" s="30"/>
      <c r="Q90" s="30"/>
      <c r="R90" s="30"/>
      <c r="S90" s="29"/>
      <c r="T90" s="29"/>
      <c r="U90" s="29"/>
      <c r="V90" s="29"/>
      <c r="W90" s="30"/>
      <c r="X90" s="30"/>
      <c r="Y90" s="30"/>
      <c r="Z90" s="30"/>
      <c r="AA90" s="30"/>
      <c r="AB90" s="29"/>
      <c r="AC90" s="29"/>
      <c r="AD90" s="29"/>
      <c r="AE90" s="30"/>
      <c r="AF90" s="30"/>
      <c r="AG90" s="30"/>
      <c r="AH90" s="30"/>
      <c r="AI90" s="29"/>
      <c r="AJ90" s="37">
        <f t="shared" si="4"/>
        <v>0</v>
      </c>
    </row>
    <row r="91" spans="1:36" s="40" customFormat="1" ht="17.149999999999999" customHeight="1" x14ac:dyDescent="0.3">
      <c r="A91" s="26" t="s">
        <v>72</v>
      </c>
      <c r="B91" s="26" t="s">
        <v>194</v>
      </c>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37">
        <f t="shared" si="4"/>
        <v>0</v>
      </c>
    </row>
    <row r="92" spans="1:36" s="40" customFormat="1" ht="17.149999999999999" customHeight="1" x14ac:dyDescent="0.3">
      <c r="A92" s="28" t="s">
        <v>26</v>
      </c>
      <c r="B92" s="28" t="s">
        <v>195</v>
      </c>
      <c r="C92" s="29"/>
      <c r="D92" s="29"/>
      <c r="E92" s="29"/>
      <c r="F92" s="29"/>
      <c r="G92" s="29"/>
      <c r="H92" s="29"/>
      <c r="I92" s="29"/>
      <c r="J92" s="29"/>
      <c r="K92" s="29"/>
      <c r="L92" s="29"/>
      <c r="M92" s="30"/>
      <c r="N92" s="30"/>
      <c r="O92" s="30"/>
      <c r="P92" s="30"/>
      <c r="Q92" s="30"/>
      <c r="R92" s="30"/>
      <c r="S92" s="29"/>
      <c r="T92" s="29"/>
      <c r="U92" s="29"/>
      <c r="V92" s="29"/>
      <c r="W92" s="30"/>
      <c r="X92" s="30"/>
      <c r="Y92" s="30"/>
      <c r="Z92" s="30"/>
      <c r="AA92" s="30"/>
      <c r="AB92" s="29"/>
      <c r="AC92" s="29"/>
      <c r="AD92" s="29"/>
      <c r="AE92" s="30"/>
      <c r="AF92" s="30"/>
      <c r="AG92" s="30"/>
      <c r="AH92" s="30"/>
      <c r="AI92" s="29"/>
      <c r="AJ92" s="37">
        <f t="shared" si="4"/>
        <v>0</v>
      </c>
    </row>
    <row r="93" spans="1:36" s="40" customFormat="1" ht="17.149999999999999" customHeight="1" x14ac:dyDescent="0.3">
      <c r="A93" s="26" t="s">
        <v>73</v>
      </c>
      <c r="B93" s="26" t="s">
        <v>196</v>
      </c>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37">
        <f t="shared" si="4"/>
        <v>0</v>
      </c>
    </row>
    <row r="94" spans="1:36" s="40" customFormat="1" ht="17.149999999999999" customHeight="1" x14ac:dyDescent="0.3">
      <c r="A94" s="28" t="s">
        <v>74</v>
      </c>
      <c r="B94" s="28" t="s">
        <v>197</v>
      </c>
      <c r="C94" s="29"/>
      <c r="D94" s="29"/>
      <c r="E94" s="29"/>
      <c r="F94" s="29"/>
      <c r="G94" s="29"/>
      <c r="H94" s="29"/>
      <c r="I94" s="29"/>
      <c r="J94" s="29"/>
      <c r="K94" s="29"/>
      <c r="L94" s="29"/>
      <c r="M94" s="30"/>
      <c r="N94" s="30"/>
      <c r="O94" s="30"/>
      <c r="P94" s="30"/>
      <c r="Q94" s="30"/>
      <c r="R94" s="30"/>
      <c r="S94" s="29"/>
      <c r="T94" s="29"/>
      <c r="U94" s="29"/>
      <c r="V94" s="29"/>
      <c r="W94" s="30"/>
      <c r="X94" s="30"/>
      <c r="Y94" s="30"/>
      <c r="Z94" s="30"/>
      <c r="AA94" s="30"/>
      <c r="AB94" s="29"/>
      <c r="AC94" s="29"/>
      <c r="AD94" s="29"/>
      <c r="AE94" s="30"/>
      <c r="AF94" s="30"/>
      <c r="AG94" s="30"/>
      <c r="AH94" s="30"/>
      <c r="AI94" s="29"/>
      <c r="AJ94" s="37">
        <f t="shared" si="4"/>
        <v>0</v>
      </c>
    </row>
    <row r="95" spans="1:36" s="40" customFormat="1" ht="17.149999999999999" customHeight="1" x14ac:dyDescent="0.3">
      <c r="A95" s="26" t="s">
        <v>201</v>
      </c>
      <c r="B95" s="26" t="s">
        <v>200</v>
      </c>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37">
        <f t="shared" si="4"/>
        <v>0</v>
      </c>
    </row>
    <row r="96" spans="1:36" s="40" customFormat="1" ht="14" x14ac:dyDescent="0.3">
      <c r="A96" s="41"/>
      <c r="B96" s="41"/>
      <c r="AJ96" s="37"/>
    </row>
    <row r="97" spans="1:36" s="40" customFormat="1" ht="14" x14ac:dyDescent="0.3">
      <c r="AJ97" s="37"/>
    </row>
    <row r="98" spans="1:36" s="40" customFormat="1" ht="13.4" customHeight="1" x14ac:dyDescent="0.3"/>
    <row r="99" spans="1:36" s="40" customFormat="1" ht="14" x14ac:dyDescent="0.3"/>
    <row r="100" spans="1:36" s="40" customFormat="1" ht="14" x14ac:dyDescent="0.3"/>
    <row r="101" spans="1:36" s="40" customFormat="1" ht="14" x14ac:dyDescent="0.3"/>
    <row r="102" spans="1:36" s="40" customFormat="1" ht="14" x14ac:dyDescent="0.3"/>
    <row r="103" spans="1:36" s="40" customFormat="1" ht="14" x14ac:dyDescent="0.3">
      <c r="A103" s="59"/>
      <c r="B103" s="41"/>
    </row>
    <row r="104" spans="1:36" s="40" customFormat="1" ht="14" x14ac:dyDescent="0.3">
      <c r="A104" s="59"/>
      <c r="B104" s="41"/>
    </row>
    <row r="105" spans="1:36" s="40" customFormat="1" ht="14" x14ac:dyDescent="0.3">
      <c r="A105" s="59"/>
      <c r="B105" s="41"/>
    </row>
    <row r="106" spans="1:36" s="40" customFormat="1" ht="14" x14ac:dyDescent="0.3">
      <c r="A106" s="41"/>
      <c r="B106" s="41"/>
    </row>
    <row r="107" spans="1:36" s="40" customFormat="1" ht="14" x14ac:dyDescent="0.3">
      <c r="A107" s="41"/>
      <c r="B107" s="41"/>
    </row>
    <row r="108" spans="1:36" s="40" customFormat="1" ht="14" x14ac:dyDescent="0.3">
      <c r="A108" s="41"/>
      <c r="B108" s="41"/>
    </row>
    <row r="109" spans="1:36" s="40" customFormat="1" ht="14" x14ac:dyDescent="0.3">
      <c r="A109" s="41"/>
      <c r="B109" s="41"/>
    </row>
    <row r="110" spans="1:36" s="40" customFormat="1" ht="14" x14ac:dyDescent="0.3">
      <c r="A110" s="41"/>
      <c r="B110" s="41"/>
    </row>
    <row r="111" spans="1:36" s="40" customFormat="1" ht="14" x14ac:dyDescent="0.3">
      <c r="A111" s="41"/>
      <c r="B111" s="41"/>
    </row>
    <row r="112" spans="1:36" s="40" customFormat="1" ht="14" x14ac:dyDescent="0.3">
      <c r="A112" s="41"/>
      <c r="B112" s="41"/>
    </row>
    <row r="113" spans="1:2" s="40" customFormat="1" ht="14" x14ac:dyDescent="0.3">
      <c r="A113" s="41"/>
      <c r="B113" s="41"/>
    </row>
    <row r="114" spans="1:2" s="40" customFormat="1" ht="14" x14ac:dyDescent="0.3">
      <c r="A114" s="41"/>
      <c r="B114" s="41"/>
    </row>
    <row r="115" spans="1:2" s="40" customFormat="1" ht="14" x14ac:dyDescent="0.3">
      <c r="A115" s="41"/>
      <c r="B115" s="41"/>
    </row>
    <row r="116" spans="1:2" s="40" customFormat="1" ht="14" x14ac:dyDescent="0.3">
      <c r="A116" s="41"/>
      <c r="B116" s="41"/>
    </row>
    <row r="117" spans="1:2" s="40" customFormat="1" ht="14" x14ac:dyDescent="0.3">
      <c r="A117" s="41"/>
      <c r="B117" s="41"/>
    </row>
    <row r="118" spans="1:2" s="40" customFormat="1" ht="14" x14ac:dyDescent="0.3">
      <c r="A118" s="41"/>
      <c r="B118" s="41"/>
    </row>
    <row r="119" spans="1:2" s="40" customFormat="1" ht="14" x14ac:dyDescent="0.3">
      <c r="A119" s="41"/>
      <c r="B119" s="41"/>
    </row>
    <row r="120" spans="1:2" s="40" customFormat="1" ht="14" x14ac:dyDescent="0.3">
      <c r="A120" s="41"/>
      <c r="B120" s="41"/>
    </row>
    <row r="121" spans="1:2" s="40" customFormat="1" ht="14" x14ac:dyDescent="0.3">
      <c r="A121" s="41"/>
      <c r="B121" s="41"/>
    </row>
    <row r="122" spans="1:2" s="40" customFormat="1" ht="14" x14ac:dyDescent="0.3">
      <c r="A122" s="41"/>
      <c r="B122" s="41"/>
    </row>
    <row r="123" spans="1:2" s="40" customFormat="1" ht="14" x14ac:dyDescent="0.3">
      <c r="A123" s="41"/>
      <c r="B123" s="41"/>
    </row>
    <row r="124" spans="1:2" s="40" customFormat="1" ht="14" x14ac:dyDescent="0.3">
      <c r="A124" s="41"/>
      <c r="B124" s="41"/>
    </row>
    <row r="125" spans="1:2" s="40" customFormat="1" ht="14" x14ac:dyDescent="0.3">
      <c r="A125" s="41"/>
      <c r="B125" s="41"/>
    </row>
    <row r="126" spans="1:2" s="40" customFormat="1" ht="14" x14ac:dyDescent="0.3">
      <c r="A126" s="41"/>
      <c r="B126" s="41"/>
    </row>
    <row r="127" spans="1:2" s="40" customFormat="1" ht="14" x14ac:dyDescent="0.3">
      <c r="A127" s="41"/>
      <c r="B127" s="41"/>
    </row>
    <row r="128" spans="1:2" s="40" customFormat="1" ht="14" x14ac:dyDescent="0.3">
      <c r="A128" s="41"/>
      <c r="B128" s="41"/>
    </row>
    <row r="129" spans="1:2" s="40" customFormat="1" ht="14" x14ac:dyDescent="0.3">
      <c r="A129" s="41"/>
      <c r="B129" s="41"/>
    </row>
    <row r="130" spans="1:2" s="40" customFormat="1" ht="14" x14ac:dyDescent="0.3">
      <c r="A130" s="41"/>
      <c r="B130" s="41"/>
    </row>
    <row r="131" spans="1:2" s="40" customFormat="1" ht="14" x14ac:dyDescent="0.3">
      <c r="A131" s="41"/>
      <c r="B131" s="41"/>
    </row>
    <row r="132" spans="1:2" s="40" customFormat="1" ht="14" x14ac:dyDescent="0.3">
      <c r="A132" s="41"/>
      <c r="B132" s="41"/>
    </row>
    <row r="133" spans="1:2" s="40" customFormat="1" ht="14" x14ac:dyDescent="0.3">
      <c r="A133" s="41"/>
      <c r="B133" s="41"/>
    </row>
    <row r="134" spans="1:2" s="40" customFormat="1" ht="14" x14ac:dyDescent="0.3">
      <c r="A134" s="41"/>
      <c r="B134" s="41"/>
    </row>
    <row r="135" spans="1:2" s="40" customFormat="1" ht="14" x14ac:dyDescent="0.3">
      <c r="A135" s="41"/>
      <c r="B135" s="41"/>
    </row>
    <row r="136" spans="1:2" s="40" customFormat="1" ht="14" x14ac:dyDescent="0.3">
      <c r="A136" s="41"/>
      <c r="B136" s="41"/>
    </row>
    <row r="137" spans="1:2" s="40" customFormat="1" ht="14" x14ac:dyDescent="0.3">
      <c r="A137" s="41"/>
      <c r="B137" s="41"/>
    </row>
    <row r="138" spans="1:2" s="40" customFormat="1" ht="14" x14ac:dyDescent="0.3">
      <c r="A138" s="41"/>
      <c r="B138" s="41"/>
    </row>
    <row r="139" spans="1:2" s="40" customFormat="1" ht="14" x14ac:dyDescent="0.3">
      <c r="A139" s="41"/>
      <c r="B139" s="41"/>
    </row>
    <row r="140" spans="1:2" s="40" customFormat="1" ht="14" x14ac:dyDescent="0.3">
      <c r="A140" s="41"/>
      <c r="B140" s="41"/>
    </row>
    <row r="141" spans="1:2" s="40" customFormat="1" ht="14" x14ac:dyDescent="0.3">
      <c r="A141" s="41"/>
      <c r="B141" s="41"/>
    </row>
    <row r="142" spans="1:2" s="40" customFormat="1" ht="14" x14ac:dyDescent="0.3">
      <c r="A142" s="41"/>
      <c r="B142" s="41"/>
    </row>
    <row r="143" spans="1:2" s="40" customFormat="1" ht="14" x14ac:dyDescent="0.3">
      <c r="A143" s="41"/>
      <c r="B143" s="41"/>
    </row>
    <row r="144" spans="1:2" s="40" customFormat="1" ht="14" x14ac:dyDescent="0.3">
      <c r="A144" s="41"/>
      <c r="B144" s="41"/>
    </row>
    <row r="145" spans="1:2" s="40" customFormat="1" ht="14" x14ac:dyDescent="0.3">
      <c r="A145" s="41"/>
      <c r="B145" s="41"/>
    </row>
    <row r="146" spans="1:2" s="40" customFormat="1" ht="14" x14ac:dyDescent="0.3">
      <c r="A146" s="41"/>
      <c r="B146" s="41"/>
    </row>
    <row r="147" spans="1:2" s="40" customFormat="1" ht="14" x14ac:dyDescent="0.3">
      <c r="A147" s="41"/>
      <c r="B147" s="41"/>
    </row>
    <row r="148" spans="1:2" s="40" customFormat="1" ht="14" x14ac:dyDescent="0.3">
      <c r="A148" s="41"/>
      <c r="B148" s="41"/>
    </row>
    <row r="149" spans="1:2" s="40" customFormat="1" ht="14" x14ac:dyDescent="0.3">
      <c r="A149" s="41"/>
      <c r="B149" s="41"/>
    </row>
    <row r="150" spans="1:2" s="40" customFormat="1" ht="14" x14ac:dyDescent="0.3">
      <c r="A150" s="41"/>
      <c r="B150" s="41"/>
    </row>
    <row r="151" spans="1:2" s="40" customFormat="1" ht="14" x14ac:dyDescent="0.3">
      <c r="A151" s="41"/>
      <c r="B151" s="41"/>
    </row>
    <row r="152" spans="1:2" s="40" customFormat="1" ht="14" x14ac:dyDescent="0.3">
      <c r="A152" s="41"/>
      <c r="B152" s="41"/>
    </row>
    <row r="153" spans="1:2" s="40" customFormat="1" ht="14" x14ac:dyDescent="0.3">
      <c r="A153" s="41"/>
      <c r="B153" s="41"/>
    </row>
    <row r="154" spans="1:2" s="40" customFormat="1" ht="14" x14ac:dyDescent="0.3">
      <c r="A154" s="41"/>
      <c r="B154" s="41"/>
    </row>
    <row r="155" spans="1:2" s="40" customFormat="1" ht="14" x14ac:dyDescent="0.3">
      <c r="A155" s="41"/>
      <c r="B155" s="41"/>
    </row>
    <row r="156" spans="1:2" s="40" customFormat="1" ht="14" x14ac:dyDescent="0.3">
      <c r="A156" s="41"/>
      <c r="B156" s="41"/>
    </row>
    <row r="157" spans="1:2" s="40" customFormat="1" ht="14" x14ac:dyDescent="0.3">
      <c r="A157" s="41"/>
      <c r="B157" s="41"/>
    </row>
    <row r="158" spans="1:2" s="40" customFormat="1" ht="14" x14ac:dyDescent="0.3">
      <c r="A158" s="41"/>
      <c r="B158" s="41"/>
    </row>
    <row r="159" spans="1:2" s="40" customFormat="1" ht="14" x14ac:dyDescent="0.3">
      <c r="A159" s="41"/>
      <c r="B159" s="41"/>
    </row>
    <row r="160" spans="1:2" s="40" customFormat="1" ht="14" x14ac:dyDescent="0.3">
      <c r="A160" s="41"/>
      <c r="B160" s="41"/>
    </row>
    <row r="161" spans="1:2" s="40" customFormat="1" ht="14" x14ac:dyDescent="0.3">
      <c r="A161" s="41"/>
      <c r="B161" s="41"/>
    </row>
    <row r="162" spans="1:2" s="40" customFormat="1" ht="14" x14ac:dyDescent="0.3">
      <c r="A162" s="41"/>
      <c r="B162" s="41"/>
    </row>
    <row r="163" spans="1:2" s="40" customFormat="1" ht="14" x14ac:dyDescent="0.3">
      <c r="A163" s="41"/>
      <c r="B163" s="41"/>
    </row>
    <row r="164" spans="1:2" s="40" customFormat="1" ht="14" x14ac:dyDescent="0.3">
      <c r="A164" s="41"/>
      <c r="B164" s="41"/>
    </row>
    <row r="165" spans="1:2" s="40" customFormat="1" ht="14" x14ac:dyDescent="0.3">
      <c r="A165" s="41"/>
      <c r="B165" s="41"/>
    </row>
    <row r="166" spans="1:2" s="40" customFormat="1" ht="14" x14ac:dyDescent="0.3">
      <c r="A166" s="41"/>
      <c r="B166" s="41"/>
    </row>
    <row r="167" spans="1:2" s="40" customFormat="1" ht="14" x14ac:dyDescent="0.3">
      <c r="A167" s="41"/>
      <c r="B167" s="41"/>
    </row>
    <row r="168" spans="1:2" s="40" customFormat="1" ht="14" x14ac:dyDescent="0.3">
      <c r="A168" s="41"/>
      <c r="B168" s="41"/>
    </row>
    <row r="169" spans="1:2" s="40" customFormat="1" ht="14" x14ac:dyDescent="0.3">
      <c r="A169" s="41"/>
      <c r="B169" s="41"/>
    </row>
    <row r="170" spans="1:2" s="40" customFormat="1" ht="14" x14ac:dyDescent="0.3">
      <c r="A170" s="41"/>
      <c r="B170" s="41"/>
    </row>
    <row r="171" spans="1:2" s="40" customFormat="1" ht="14" x14ac:dyDescent="0.3">
      <c r="A171" s="41"/>
      <c r="B171" s="41"/>
    </row>
    <row r="172" spans="1:2" s="40" customFormat="1" ht="14" x14ac:dyDescent="0.3">
      <c r="A172" s="41"/>
      <c r="B172" s="41"/>
    </row>
    <row r="173" spans="1:2" s="40" customFormat="1" ht="14" x14ac:dyDescent="0.3">
      <c r="A173" s="41"/>
      <c r="B173" s="41"/>
    </row>
    <row r="174" spans="1:2" s="40" customFormat="1" ht="14" x14ac:dyDescent="0.3">
      <c r="A174" s="41"/>
      <c r="B174" s="41"/>
    </row>
    <row r="175" spans="1:2" s="40" customFormat="1" ht="14" x14ac:dyDescent="0.3">
      <c r="A175" s="41"/>
      <c r="B175" s="41"/>
    </row>
    <row r="176" spans="1:2" s="40" customFormat="1" ht="14" x14ac:dyDescent="0.3">
      <c r="A176" s="41"/>
      <c r="B176" s="41"/>
    </row>
    <row r="177" spans="1:2" s="40" customFormat="1" ht="14" x14ac:dyDescent="0.3">
      <c r="A177" s="41"/>
      <c r="B177" s="41"/>
    </row>
    <row r="178" spans="1:2" s="40" customFormat="1" ht="14" x14ac:dyDescent="0.3">
      <c r="A178" s="41"/>
      <c r="B178" s="41"/>
    </row>
    <row r="179" spans="1:2" s="40" customFormat="1" ht="14" x14ac:dyDescent="0.3">
      <c r="A179" s="41"/>
      <c r="B179" s="41"/>
    </row>
    <row r="180" spans="1:2" s="40" customFormat="1" ht="14" x14ac:dyDescent="0.3">
      <c r="A180" s="41"/>
      <c r="B180" s="41"/>
    </row>
    <row r="181" spans="1:2" s="40" customFormat="1" ht="14" x14ac:dyDescent="0.3">
      <c r="A181" s="41"/>
      <c r="B181" s="41"/>
    </row>
    <row r="182" spans="1:2" s="40" customFormat="1" ht="14" x14ac:dyDescent="0.3">
      <c r="A182" s="41"/>
      <c r="B182" s="41"/>
    </row>
    <row r="183" spans="1:2" s="40" customFormat="1" ht="14" x14ac:dyDescent="0.3">
      <c r="A183" s="41"/>
      <c r="B183" s="41"/>
    </row>
    <row r="184" spans="1:2" s="40" customFormat="1" ht="14" x14ac:dyDescent="0.3">
      <c r="A184" s="41"/>
      <c r="B184" s="41"/>
    </row>
    <row r="185" spans="1:2" s="40" customFormat="1" ht="14" x14ac:dyDescent="0.3">
      <c r="A185" s="41"/>
      <c r="B185" s="41"/>
    </row>
    <row r="186" spans="1:2" s="40" customFormat="1" ht="14" x14ac:dyDescent="0.3">
      <c r="A186" s="41"/>
      <c r="B186" s="41"/>
    </row>
    <row r="187" spans="1:2" s="40" customFormat="1" ht="14" x14ac:dyDescent="0.3">
      <c r="A187" s="41"/>
      <c r="B187" s="41"/>
    </row>
    <row r="188" spans="1:2" s="40" customFormat="1" ht="14" x14ac:dyDescent="0.3">
      <c r="A188" s="41"/>
      <c r="B188" s="41"/>
    </row>
    <row r="189" spans="1:2" s="40" customFormat="1" ht="14" x14ac:dyDescent="0.3">
      <c r="A189" s="41"/>
      <c r="B189" s="41"/>
    </row>
    <row r="190" spans="1:2" s="40" customFormat="1" ht="14" x14ac:dyDescent="0.3">
      <c r="A190" s="41"/>
      <c r="B190" s="41"/>
    </row>
    <row r="191" spans="1:2" s="40" customFormat="1" ht="14" x14ac:dyDescent="0.3">
      <c r="A191" s="41"/>
      <c r="B191" s="41"/>
    </row>
    <row r="192" spans="1:2" s="40" customFormat="1" ht="14" x14ac:dyDescent="0.3">
      <c r="A192" s="41"/>
      <c r="B192" s="41"/>
    </row>
    <row r="193" spans="1:2" s="40" customFormat="1" ht="14" x14ac:dyDescent="0.3">
      <c r="A193" s="41"/>
      <c r="B193" s="41"/>
    </row>
    <row r="194" spans="1:2" s="40" customFormat="1" ht="14" x14ac:dyDescent="0.3">
      <c r="A194" s="41"/>
      <c r="B194" s="41"/>
    </row>
    <row r="195" spans="1:2" s="40" customFormat="1" ht="14" x14ac:dyDescent="0.3">
      <c r="A195" s="41"/>
      <c r="B195" s="41"/>
    </row>
    <row r="196" spans="1:2" s="40" customFormat="1" ht="14" x14ac:dyDescent="0.3">
      <c r="A196" s="41"/>
      <c r="B196" s="41"/>
    </row>
    <row r="197" spans="1:2" s="40" customFormat="1" ht="14" x14ac:dyDescent="0.3">
      <c r="A197" s="41"/>
      <c r="B197" s="41"/>
    </row>
    <row r="198" spans="1:2" s="40" customFormat="1" ht="14" x14ac:dyDescent="0.3">
      <c r="A198" s="41"/>
      <c r="B198" s="41"/>
    </row>
    <row r="199" spans="1:2" s="40" customFormat="1" ht="14" x14ac:dyDescent="0.3">
      <c r="A199" s="41"/>
      <c r="B199" s="41"/>
    </row>
    <row r="200" spans="1:2" s="40" customFormat="1" ht="14" x14ac:dyDescent="0.3">
      <c r="A200" s="41"/>
      <c r="B200" s="41"/>
    </row>
    <row r="201" spans="1:2" s="40" customFormat="1" ht="14" x14ac:dyDescent="0.3">
      <c r="A201" s="41"/>
      <c r="B201" s="41"/>
    </row>
    <row r="202" spans="1:2" s="40" customFormat="1" ht="14" x14ac:dyDescent="0.3">
      <c r="A202" s="41"/>
      <c r="B202" s="41"/>
    </row>
    <row r="203" spans="1:2" s="40" customFormat="1" ht="14" x14ac:dyDescent="0.3">
      <c r="A203" s="41"/>
      <c r="B203" s="41"/>
    </row>
    <row r="204" spans="1:2" s="40" customFormat="1" ht="14" x14ac:dyDescent="0.3">
      <c r="A204" s="41"/>
      <c r="B204" s="41"/>
    </row>
    <row r="205" spans="1:2" s="40" customFormat="1" ht="14" x14ac:dyDescent="0.3">
      <c r="A205" s="41"/>
      <c r="B205" s="41"/>
    </row>
    <row r="206" spans="1:2" s="40" customFormat="1" ht="14" x14ac:dyDescent="0.3">
      <c r="A206" s="41"/>
      <c r="B206" s="41"/>
    </row>
    <row r="207" spans="1:2" s="40" customFormat="1" ht="14" x14ac:dyDescent="0.3">
      <c r="A207" s="41"/>
      <c r="B207" s="41"/>
    </row>
    <row r="208" spans="1:2" s="40" customFormat="1" ht="14" x14ac:dyDescent="0.3">
      <c r="A208" s="41"/>
      <c r="B208" s="41"/>
    </row>
    <row r="209" spans="1:2" s="40" customFormat="1" ht="14" x14ac:dyDescent="0.3">
      <c r="A209" s="41"/>
      <c r="B209" s="41"/>
    </row>
    <row r="210" spans="1:2" s="40" customFormat="1" ht="14" x14ac:dyDescent="0.3">
      <c r="A210" s="41"/>
      <c r="B210" s="41"/>
    </row>
    <row r="211" spans="1:2" s="40" customFormat="1" ht="14" x14ac:dyDescent="0.3">
      <c r="A211" s="41"/>
      <c r="B211" s="41"/>
    </row>
    <row r="212" spans="1:2" s="40" customFormat="1" ht="14" x14ac:dyDescent="0.3">
      <c r="A212" s="41"/>
      <c r="B212" s="41"/>
    </row>
    <row r="213" spans="1:2" s="40" customFormat="1" ht="14" x14ac:dyDescent="0.3">
      <c r="A213" s="41"/>
      <c r="B213" s="41"/>
    </row>
    <row r="214" spans="1:2" s="40" customFormat="1" ht="14" x14ac:dyDescent="0.3">
      <c r="A214" s="41"/>
      <c r="B214" s="41"/>
    </row>
    <row r="215" spans="1:2" s="40" customFormat="1" ht="14" x14ac:dyDescent="0.3">
      <c r="A215" s="41"/>
      <c r="B215" s="41"/>
    </row>
    <row r="216" spans="1:2" s="40" customFormat="1" ht="14" x14ac:dyDescent="0.3">
      <c r="A216" s="41"/>
      <c r="B216" s="41"/>
    </row>
    <row r="217" spans="1:2" s="40" customFormat="1" ht="14" x14ac:dyDescent="0.3">
      <c r="A217" s="41"/>
      <c r="B217" s="41"/>
    </row>
    <row r="218" spans="1:2" s="40" customFormat="1" ht="14" x14ac:dyDescent="0.3">
      <c r="A218" s="41"/>
      <c r="B218" s="41"/>
    </row>
    <row r="219" spans="1:2" s="40" customFormat="1" ht="14" x14ac:dyDescent="0.3">
      <c r="A219" s="41"/>
      <c r="B219" s="41"/>
    </row>
    <row r="220" spans="1:2" s="40" customFormat="1" ht="14" x14ac:dyDescent="0.3">
      <c r="A220" s="41"/>
      <c r="B220" s="41"/>
    </row>
    <row r="221" spans="1:2" s="40" customFormat="1" ht="14" x14ac:dyDescent="0.3">
      <c r="A221" s="41"/>
      <c r="B221" s="41"/>
    </row>
    <row r="222" spans="1:2" s="40" customFormat="1" ht="14" x14ac:dyDescent="0.3">
      <c r="A222" s="41"/>
      <c r="B222" s="41"/>
    </row>
    <row r="223" spans="1:2" s="40" customFormat="1" ht="14" x14ac:dyDescent="0.3">
      <c r="A223" s="41"/>
      <c r="B223" s="41"/>
    </row>
    <row r="224" spans="1:2" s="40" customFormat="1" ht="14" x14ac:dyDescent="0.3">
      <c r="A224" s="41"/>
      <c r="B224" s="41"/>
    </row>
    <row r="225" spans="1:2" s="40" customFormat="1" ht="14" x14ac:dyDescent="0.3">
      <c r="A225" s="41"/>
      <c r="B225" s="41"/>
    </row>
    <row r="226" spans="1:2" s="40" customFormat="1" ht="14" x14ac:dyDescent="0.3">
      <c r="A226" s="41"/>
      <c r="B226" s="41"/>
    </row>
    <row r="227" spans="1:2" s="40" customFormat="1" ht="14" x14ac:dyDescent="0.3">
      <c r="A227" s="41"/>
      <c r="B227" s="41"/>
    </row>
    <row r="228" spans="1:2" s="40" customFormat="1" ht="14" x14ac:dyDescent="0.3">
      <c r="A228" s="41"/>
      <c r="B228" s="41"/>
    </row>
    <row r="229" spans="1:2" s="40" customFormat="1" ht="14" x14ac:dyDescent="0.3">
      <c r="A229" s="41"/>
      <c r="B229" s="41"/>
    </row>
    <row r="230" spans="1:2" s="40" customFormat="1" ht="14" x14ac:dyDescent="0.3">
      <c r="A230" s="41"/>
      <c r="B230" s="41"/>
    </row>
    <row r="231" spans="1:2" s="40" customFormat="1" ht="14" x14ac:dyDescent="0.3">
      <c r="A231" s="41"/>
      <c r="B231" s="41"/>
    </row>
    <row r="232" spans="1:2" s="40" customFormat="1" ht="14" x14ac:dyDescent="0.3">
      <c r="A232" s="41"/>
      <c r="B232" s="41"/>
    </row>
    <row r="233" spans="1:2" s="40" customFormat="1" ht="14" x14ac:dyDescent="0.3">
      <c r="A233" s="41"/>
      <c r="B233" s="41"/>
    </row>
    <row r="234" spans="1:2" s="40" customFormat="1" ht="14" x14ac:dyDescent="0.3">
      <c r="A234" s="41"/>
      <c r="B234" s="41"/>
    </row>
    <row r="235" spans="1:2" s="40" customFormat="1" ht="14" x14ac:dyDescent="0.3">
      <c r="A235" s="41"/>
      <c r="B235" s="41"/>
    </row>
    <row r="236" spans="1:2" s="40" customFormat="1" ht="14" x14ac:dyDescent="0.3">
      <c r="A236" s="41"/>
      <c r="B236" s="41"/>
    </row>
    <row r="237" spans="1:2" s="40" customFormat="1" ht="14" x14ac:dyDescent="0.3">
      <c r="A237" s="41"/>
      <c r="B237" s="41"/>
    </row>
    <row r="238" spans="1:2" s="40" customFormat="1" ht="14" x14ac:dyDescent="0.3">
      <c r="A238" s="41"/>
      <c r="B238" s="41"/>
    </row>
    <row r="239" spans="1:2" s="40" customFormat="1" ht="14" x14ac:dyDescent="0.3">
      <c r="A239" s="41"/>
      <c r="B239" s="41"/>
    </row>
    <row r="240" spans="1:2" s="40" customFormat="1" ht="14" x14ac:dyDescent="0.3">
      <c r="A240" s="41"/>
      <c r="B240" s="41"/>
    </row>
    <row r="241" spans="1:2" s="40" customFormat="1" ht="14" x14ac:dyDescent="0.3">
      <c r="A241" s="41"/>
      <c r="B241" s="41"/>
    </row>
    <row r="242" spans="1:2" s="40" customFormat="1" ht="14" x14ac:dyDescent="0.3">
      <c r="A242" s="41"/>
      <c r="B242" s="41"/>
    </row>
    <row r="243" spans="1:2" s="40" customFormat="1" ht="14" x14ac:dyDescent="0.3">
      <c r="A243" s="41"/>
      <c r="B243" s="41"/>
    </row>
    <row r="244" spans="1:2" s="40" customFormat="1" ht="14" x14ac:dyDescent="0.3">
      <c r="A244" s="41"/>
      <c r="B244" s="41"/>
    </row>
    <row r="245" spans="1:2" s="40" customFormat="1" ht="14" x14ac:dyDescent="0.3">
      <c r="A245" s="41"/>
      <c r="B245" s="41"/>
    </row>
    <row r="246" spans="1:2" s="40" customFormat="1" ht="14" x14ac:dyDescent="0.3">
      <c r="A246" s="41"/>
      <c r="B246" s="41"/>
    </row>
    <row r="247" spans="1:2" s="40" customFormat="1" ht="14" x14ac:dyDescent="0.3">
      <c r="A247" s="41"/>
      <c r="B247" s="41"/>
    </row>
    <row r="248" spans="1:2" s="40" customFormat="1" ht="14" x14ac:dyDescent="0.3">
      <c r="A248" s="41"/>
      <c r="B248" s="41"/>
    </row>
    <row r="249" spans="1:2" s="40" customFormat="1" ht="14" x14ac:dyDescent="0.3">
      <c r="A249" s="41"/>
      <c r="B249" s="41"/>
    </row>
    <row r="250" spans="1:2" s="40" customFormat="1" ht="14" x14ac:dyDescent="0.3">
      <c r="A250" s="41"/>
      <c r="B250" s="41"/>
    </row>
    <row r="251" spans="1:2" s="40" customFormat="1" ht="14" x14ac:dyDescent="0.3">
      <c r="A251" s="41"/>
      <c r="B251" s="41"/>
    </row>
    <row r="252" spans="1:2" s="40" customFormat="1" ht="14" x14ac:dyDescent="0.3">
      <c r="A252" s="41"/>
      <c r="B252" s="41"/>
    </row>
    <row r="253" spans="1:2" s="40" customFormat="1" ht="14" x14ac:dyDescent="0.3">
      <c r="A253" s="41"/>
      <c r="B253" s="41"/>
    </row>
    <row r="254" spans="1:2" s="40" customFormat="1" ht="14" x14ac:dyDescent="0.3">
      <c r="A254" s="41"/>
      <c r="B254" s="41"/>
    </row>
    <row r="255" spans="1:2" s="40" customFormat="1" ht="14" x14ac:dyDescent="0.3">
      <c r="A255" s="41"/>
      <c r="B255" s="41"/>
    </row>
    <row r="256" spans="1:2" s="40" customFormat="1" ht="14" x14ac:dyDescent="0.3">
      <c r="A256" s="41"/>
      <c r="B256" s="41"/>
    </row>
    <row r="257" spans="1:2" s="40" customFormat="1" ht="14" x14ac:dyDescent="0.3">
      <c r="A257" s="41"/>
      <c r="B257" s="41"/>
    </row>
    <row r="258" spans="1:2" s="40" customFormat="1" ht="14" x14ac:dyDescent="0.3">
      <c r="A258" s="41"/>
      <c r="B258" s="41"/>
    </row>
    <row r="259" spans="1:2" s="40" customFormat="1" ht="14" x14ac:dyDescent="0.3">
      <c r="A259" s="41"/>
      <c r="B259" s="41"/>
    </row>
    <row r="260" spans="1:2" s="40" customFormat="1" ht="14" x14ac:dyDescent="0.3">
      <c r="A260" s="41"/>
      <c r="B260" s="41"/>
    </row>
    <row r="261" spans="1:2" s="40" customFormat="1" ht="14" x14ac:dyDescent="0.3">
      <c r="A261" s="41"/>
      <c r="B261" s="41"/>
    </row>
    <row r="262" spans="1:2" s="40" customFormat="1" ht="14" x14ac:dyDescent="0.3">
      <c r="A262" s="41"/>
      <c r="B262" s="41"/>
    </row>
    <row r="263" spans="1:2" s="40" customFormat="1" ht="14" x14ac:dyDescent="0.3">
      <c r="A263" s="41"/>
      <c r="B263" s="41"/>
    </row>
    <row r="264" spans="1:2" s="40" customFormat="1" ht="14" x14ac:dyDescent="0.3">
      <c r="A264" s="41"/>
      <c r="B264" s="41"/>
    </row>
    <row r="265" spans="1:2" s="40" customFormat="1" ht="14" x14ac:dyDescent="0.3">
      <c r="A265" s="41"/>
      <c r="B265" s="41"/>
    </row>
    <row r="266" spans="1:2" s="40" customFormat="1" ht="14" x14ac:dyDescent="0.3">
      <c r="A266" s="41"/>
      <c r="B266" s="41"/>
    </row>
    <row r="267" spans="1:2" s="40" customFormat="1" ht="14" x14ac:dyDescent="0.3">
      <c r="A267" s="41"/>
      <c r="B267" s="41"/>
    </row>
    <row r="268" spans="1:2" s="40" customFormat="1" ht="14" x14ac:dyDescent="0.3">
      <c r="A268" s="41"/>
      <c r="B268" s="41"/>
    </row>
    <row r="269" spans="1:2" s="40" customFormat="1" ht="14" x14ac:dyDescent="0.3">
      <c r="A269" s="41"/>
      <c r="B269" s="41"/>
    </row>
    <row r="270" spans="1:2" s="40" customFormat="1" ht="14" x14ac:dyDescent="0.3">
      <c r="A270" s="41"/>
      <c r="B270" s="41"/>
    </row>
    <row r="271" spans="1:2" s="40" customFormat="1" ht="14" x14ac:dyDescent="0.3">
      <c r="A271" s="41"/>
      <c r="B271" s="41"/>
    </row>
    <row r="272" spans="1:2" s="40" customFormat="1" ht="14" x14ac:dyDescent="0.3">
      <c r="A272" s="41"/>
      <c r="B272" s="41"/>
    </row>
    <row r="273" spans="1:2" s="40" customFormat="1" ht="14" x14ac:dyDescent="0.3">
      <c r="A273" s="41"/>
      <c r="B273" s="41"/>
    </row>
    <row r="274" spans="1:2" s="40" customFormat="1" ht="14" x14ac:dyDescent="0.3">
      <c r="A274" s="41"/>
      <c r="B274" s="41"/>
    </row>
    <row r="275" spans="1:2" s="40" customFormat="1" ht="14" x14ac:dyDescent="0.3">
      <c r="A275" s="41"/>
      <c r="B275" s="41"/>
    </row>
    <row r="276" spans="1:2" s="40" customFormat="1" ht="14" x14ac:dyDescent="0.3">
      <c r="A276" s="41"/>
      <c r="B276" s="41"/>
    </row>
    <row r="277" spans="1:2" s="40" customFormat="1" ht="14" x14ac:dyDescent="0.3">
      <c r="A277" s="41"/>
      <c r="B277" s="41"/>
    </row>
    <row r="278" spans="1:2" s="40" customFormat="1" ht="14" x14ac:dyDescent="0.3">
      <c r="A278" s="41"/>
      <c r="B278" s="41"/>
    </row>
    <row r="279" spans="1:2" s="40" customFormat="1" ht="14" x14ac:dyDescent="0.3">
      <c r="A279" s="41"/>
      <c r="B279" s="41"/>
    </row>
    <row r="280" spans="1:2" s="40" customFormat="1" ht="14" x14ac:dyDescent="0.3">
      <c r="A280" s="41"/>
      <c r="B280" s="41"/>
    </row>
    <row r="281" spans="1:2" s="40" customFormat="1" ht="14" x14ac:dyDescent="0.3">
      <c r="A281" s="41"/>
      <c r="B281" s="41"/>
    </row>
    <row r="282" spans="1:2" s="40" customFormat="1" ht="14" x14ac:dyDescent="0.3">
      <c r="A282" s="41"/>
      <c r="B282" s="41"/>
    </row>
    <row r="283" spans="1:2" s="40" customFormat="1" ht="14" x14ac:dyDescent="0.3">
      <c r="A283" s="41"/>
      <c r="B283" s="41"/>
    </row>
    <row r="284" spans="1:2" s="40" customFormat="1" ht="14" x14ac:dyDescent="0.3">
      <c r="A284" s="41"/>
      <c r="B284" s="41"/>
    </row>
    <row r="285" spans="1:2" s="40" customFormat="1" ht="14" x14ac:dyDescent="0.3">
      <c r="A285" s="41"/>
      <c r="B285" s="41"/>
    </row>
    <row r="286" spans="1:2" s="40" customFormat="1" ht="14" x14ac:dyDescent="0.3">
      <c r="A286" s="41"/>
      <c r="B286" s="41"/>
    </row>
    <row r="287" spans="1:2" s="40" customFormat="1" ht="14" x14ac:dyDescent="0.3">
      <c r="A287" s="41"/>
      <c r="B287" s="41"/>
    </row>
    <row r="288" spans="1:2" s="40" customFormat="1" ht="14" x14ac:dyDescent="0.3">
      <c r="A288" s="41"/>
      <c r="B288" s="41"/>
    </row>
    <row r="289" spans="1:2" s="40" customFormat="1" ht="14" x14ac:dyDescent="0.3">
      <c r="A289" s="41"/>
      <c r="B289" s="41"/>
    </row>
    <row r="290" spans="1:2" s="40" customFormat="1" ht="14" x14ac:dyDescent="0.3">
      <c r="A290" s="41"/>
      <c r="B290" s="41"/>
    </row>
    <row r="291" spans="1:2" s="40" customFormat="1" ht="14" x14ac:dyDescent="0.3">
      <c r="A291" s="41"/>
      <c r="B291" s="41"/>
    </row>
    <row r="292" spans="1:2" s="40" customFormat="1" ht="14" x14ac:dyDescent="0.3">
      <c r="A292" s="41"/>
      <c r="B292" s="41"/>
    </row>
    <row r="293" spans="1:2" s="40" customFormat="1" ht="14" x14ac:dyDescent="0.3">
      <c r="A293" s="41"/>
      <c r="B293" s="41"/>
    </row>
    <row r="294" spans="1:2" s="40" customFormat="1" ht="14" x14ac:dyDescent="0.3">
      <c r="A294" s="41"/>
      <c r="B294" s="41"/>
    </row>
    <row r="295" spans="1:2" s="40" customFormat="1" ht="14" x14ac:dyDescent="0.3">
      <c r="A295" s="41"/>
      <c r="B295" s="41"/>
    </row>
    <row r="296" spans="1:2" s="40" customFormat="1" ht="14" x14ac:dyDescent="0.3">
      <c r="A296" s="41"/>
      <c r="B296" s="41"/>
    </row>
    <row r="297" spans="1:2" s="40" customFormat="1" ht="14" x14ac:dyDescent="0.3">
      <c r="A297" s="41"/>
      <c r="B297" s="41"/>
    </row>
    <row r="298" spans="1:2" s="40" customFormat="1" ht="14" x14ac:dyDescent="0.3">
      <c r="A298" s="41"/>
      <c r="B298" s="41"/>
    </row>
    <row r="299" spans="1:2" s="40" customFormat="1" ht="14" x14ac:dyDescent="0.3">
      <c r="A299" s="41"/>
      <c r="B299" s="41"/>
    </row>
    <row r="300" spans="1:2" s="40" customFormat="1" ht="14" x14ac:dyDescent="0.3">
      <c r="A300" s="41"/>
      <c r="B300" s="41"/>
    </row>
    <row r="301" spans="1:2" s="40" customFormat="1" ht="14" x14ac:dyDescent="0.3">
      <c r="A301" s="41"/>
      <c r="B301" s="41"/>
    </row>
    <row r="302" spans="1:2" s="40" customFormat="1" ht="14" x14ac:dyDescent="0.3">
      <c r="A302" s="41"/>
      <c r="B302" s="41"/>
    </row>
    <row r="303" spans="1:2" s="40" customFormat="1" ht="14" x14ac:dyDescent="0.3">
      <c r="A303" s="41"/>
      <c r="B303" s="41"/>
    </row>
    <row r="304" spans="1:2" s="40" customFormat="1" ht="14" x14ac:dyDescent="0.3">
      <c r="A304" s="41"/>
      <c r="B304" s="41"/>
    </row>
    <row r="305" spans="1:2" s="40" customFormat="1" ht="14" x14ac:dyDescent="0.3">
      <c r="A305" s="41"/>
      <c r="B305" s="41"/>
    </row>
    <row r="306" spans="1:2" s="40" customFormat="1" ht="14" x14ac:dyDescent="0.3">
      <c r="A306" s="41"/>
      <c r="B306" s="41"/>
    </row>
    <row r="307" spans="1:2" s="40" customFormat="1" ht="14" x14ac:dyDescent="0.3">
      <c r="A307" s="41"/>
      <c r="B307" s="41"/>
    </row>
    <row r="308" spans="1:2" s="40" customFormat="1" ht="14" x14ac:dyDescent="0.3">
      <c r="A308" s="41"/>
      <c r="B308" s="41"/>
    </row>
    <row r="309" spans="1:2" s="40" customFormat="1" ht="14" x14ac:dyDescent="0.3">
      <c r="A309" s="41"/>
      <c r="B309" s="41"/>
    </row>
    <row r="310" spans="1:2" s="40" customFormat="1" ht="14" x14ac:dyDescent="0.3">
      <c r="A310" s="41"/>
      <c r="B310" s="41"/>
    </row>
    <row r="311" spans="1:2" s="40" customFormat="1" ht="14" x14ac:dyDescent="0.3">
      <c r="A311" s="41"/>
      <c r="B311" s="41"/>
    </row>
    <row r="312" spans="1:2" s="40" customFormat="1" ht="14" x14ac:dyDescent="0.3">
      <c r="A312" s="41"/>
      <c r="B312" s="41"/>
    </row>
    <row r="313" spans="1:2" s="40" customFormat="1" ht="14" x14ac:dyDescent="0.3">
      <c r="A313" s="41"/>
      <c r="B313" s="41"/>
    </row>
    <row r="314" spans="1:2" s="40" customFormat="1" ht="14" x14ac:dyDescent="0.3">
      <c r="A314" s="41"/>
      <c r="B314" s="41"/>
    </row>
    <row r="315" spans="1:2" s="40" customFormat="1" ht="14" x14ac:dyDescent="0.3">
      <c r="A315" s="41"/>
      <c r="B315" s="41"/>
    </row>
    <row r="316" spans="1:2" s="40" customFormat="1" ht="14" x14ac:dyDescent="0.3">
      <c r="A316" s="41"/>
      <c r="B316" s="41"/>
    </row>
    <row r="317" spans="1:2" s="40" customFormat="1" ht="14" x14ac:dyDescent="0.3">
      <c r="A317" s="41"/>
      <c r="B317" s="41"/>
    </row>
    <row r="318" spans="1:2" s="40" customFormat="1" ht="14" x14ac:dyDescent="0.3">
      <c r="A318" s="41"/>
      <c r="B318" s="41"/>
    </row>
    <row r="319" spans="1:2" s="40" customFormat="1" ht="14" x14ac:dyDescent="0.3">
      <c r="A319" s="41"/>
      <c r="B319" s="41"/>
    </row>
    <row r="320" spans="1:2" s="40" customFormat="1" ht="14" x14ac:dyDescent="0.3">
      <c r="A320" s="41"/>
      <c r="B320" s="41"/>
    </row>
    <row r="321" spans="1:2" s="40" customFormat="1" ht="14" x14ac:dyDescent="0.3">
      <c r="A321" s="41"/>
      <c r="B321" s="41"/>
    </row>
    <row r="322" spans="1:2" s="40" customFormat="1" ht="14" x14ac:dyDescent="0.3">
      <c r="A322" s="41"/>
      <c r="B322" s="41"/>
    </row>
    <row r="323" spans="1:2" s="40" customFormat="1" ht="14" x14ac:dyDescent="0.3">
      <c r="A323" s="41"/>
      <c r="B323" s="41"/>
    </row>
    <row r="324" spans="1:2" s="40" customFormat="1" ht="14" x14ac:dyDescent="0.3">
      <c r="A324" s="41"/>
      <c r="B324" s="41"/>
    </row>
    <row r="325" spans="1:2" s="40" customFormat="1" ht="14" x14ac:dyDescent="0.3">
      <c r="A325" s="41"/>
      <c r="B325" s="41"/>
    </row>
    <row r="326" spans="1:2" s="40" customFormat="1" ht="14" x14ac:dyDescent="0.3">
      <c r="A326" s="41"/>
      <c r="B326" s="41"/>
    </row>
    <row r="327" spans="1:2" s="40" customFormat="1" ht="14" x14ac:dyDescent="0.3">
      <c r="A327" s="41"/>
      <c r="B327" s="41"/>
    </row>
    <row r="328" spans="1:2" s="40" customFormat="1" ht="14" x14ac:dyDescent="0.3">
      <c r="A328" s="41"/>
      <c r="B328" s="41"/>
    </row>
    <row r="329" spans="1:2" s="40" customFormat="1" ht="14" x14ac:dyDescent="0.3">
      <c r="A329" s="41"/>
      <c r="B329" s="41"/>
    </row>
    <row r="330" spans="1:2" s="40" customFormat="1" ht="14" x14ac:dyDescent="0.3">
      <c r="A330" s="41"/>
      <c r="B330" s="41"/>
    </row>
    <row r="331" spans="1:2" s="40" customFormat="1" ht="14" x14ac:dyDescent="0.3">
      <c r="A331" s="41"/>
      <c r="B331" s="41"/>
    </row>
    <row r="332" spans="1:2" s="40" customFormat="1" ht="14" x14ac:dyDescent="0.3">
      <c r="A332" s="41"/>
      <c r="B332" s="41"/>
    </row>
    <row r="333" spans="1:2" s="40" customFormat="1" ht="14" x14ac:dyDescent="0.3">
      <c r="A333" s="41"/>
      <c r="B333" s="41"/>
    </row>
    <row r="334" spans="1:2" s="40" customFormat="1" ht="14" x14ac:dyDescent="0.3">
      <c r="A334" s="41"/>
      <c r="B334" s="41"/>
    </row>
    <row r="335" spans="1:2" s="40" customFormat="1" ht="14" x14ac:dyDescent="0.3">
      <c r="A335" s="41"/>
      <c r="B335" s="41"/>
    </row>
    <row r="336" spans="1:2" s="40" customFormat="1" ht="14" x14ac:dyDescent="0.3">
      <c r="A336" s="41"/>
      <c r="B336" s="41"/>
    </row>
    <row r="337" spans="1:2" s="40" customFormat="1" ht="14" x14ac:dyDescent="0.3">
      <c r="A337" s="41"/>
      <c r="B337" s="41"/>
    </row>
    <row r="338" spans="1:2" s="40" customFormat="1" ht="14" x14ac:dyDescent="0.3">
      <c r="A338" s="41"/>
      <c r="B338" s="41"/>
    </row>
    <row r="339" spans="1:2" s="40" customFormat="1" ht="14" x14ac:dyDescent="0.3">
      <c r="A339" s="41"/>
      <c r="B339" s="41"/>
    </row>
    <row r="340" spans="1:2" s="40" customFormat="1" ht="14" x14ac:dyDescent="0.3">
      <c r="A340" s="41"/>
      <c r="B340" s="41"/>
    </row>
    <row r="341" spans="1:2" s="40" customFormat="1" ht="14" x14ac:dyDescent="0.3">
      <c r="A341" s="41"/>
      <c r="B341" s="41"/>
    </row>
    <row r="342" spans="1:2" s="40" customFormat="1" ht="14" x14ac:dyDescent="0.3">
      <c r="A342" s="41"/>
      <c r="B342" s="41"/>
    </row>
    <row r="343" spans="1:2" s="40" customFormat="1" ht="14" x14ac:dyDescent="0.3">
      <c r="A343" s="41"/>
      <c r="B343" s="41"/>
    </row>
    <row r="344" spans="1:2" s="40" customFormat="1" ht="14" x14ac:dyDescent="0.3">
      <c r="A344" s="41"/>
      <c r="B344" s="41"/>
    </row>
    <row r="345" spans="1:2" s="40" customFormat="1" ht="14" x14ac:dyDescent="0.3">
      <c r="A345" s="41"/>
      <c r="B345" s="41"/>
    </row>
    <row r="346" spans="1:2" s="40" customFormat="1" ht="14" x14ac:dyDescent="0.3">
      <c r="A346" s="41"/>
      <c r="B346" s="41"/>
    </row>
    <row r="347" spans="1:2" s="40" customFormat="1" ht="14" x14ac:dyDescent="0.3">
      <c r="A347" s="41"/>
      <c r="B347" s="41"/>
    </row>
    <row r="348" spans="1:2" s="40" customFormat="1" ht="14" x14ac:dyDescent="0.3">
      <c r="A348" s="41"/>
      <c r="B348" s="41"/>
    </row>
    <row r="349" spans="1:2" s="40" customFormat="1" ht="14" x14ac:dyDescent="0.3">
      <c r="A349" s="41"/>
      <c r="B349" s="41"/>
    </row>
    <row r="350" spans="1:2" s="40" customFormat="1" ht="14" x14ac:dyDescent="0.3">
      <c r="A350" s="41"/>
      <c r="B350" s="41"/>
    </row>
    <row r="351" spans="1:2" s="40" customFormat="1" ht="14" x14ac:dyDescent="0.3">
      <c r="A351" s="41"/>
      <c r="B351" s="41"/>
    </row>
    <row r="352" spans="1:2" s="40" customFormat="1" ht="14" x14ac:dyDescent="0.3">
      <c r="A352" s="41"/>
      <c r="B352" s="41"/>
    </row>
    <row r="353" spans="1:2" s="40" customFormat="1" ht="14" x14ac:dyDescent="0.3">
      <c r="A353" s="41"/>
      <c r="B353" s="41"/>
    </row>
    <row r="354" spans="1:2" s="40" customFormat="1" ht="14" x14ac:dyDescent="0.3">
      <c r="A354" s="41"/>
      <c r="B354" s="41"/>
    </row>
    <row r="355" spans="1:2" s="40" customFormat="1" ht="14" x14ac:dyDescent="0.3">
      <c r="A355" s="41"/>
      <c r="B355" s="41"/>
    </row>
    <row r="356" spans="1:2" s="40" customFormat="1" ht="14" x14ac:dyDescent="0.3">
      <c r="A356" s="41"/>
      <c r="B356" s="41"/>
    </row>
    <row r="357" spans="1:2" s="40" customFormat="1" ht="14" x14ac:dyDescent="0.3">
      <c r="A357" s="41"/>
      <c r="B357" s="41"/>
    </row>
    <row r="358" spans="1:2" s="40" customFormat="1" ht="14" x14ac:dyDescent="0.3">
      <c r="A358" s="41"/>
      <c r="B358" s="41"/>
    </row>
    <row r="359" spans="1:2" s="40" customFormat="1" ht="14" x14ac:dyDescent="0.3">
      <c r="A359" s="41"/>
      <c r="B359" s="41"/>
    </row>
    <row r="360" spans="1:2" s="40" customFormat="1" ht="14" x14ac:dyDescent="0.3">
      <c r="A360" s="41"/>
      <c r="B360" s="41"/>
    </row>
    <row r="361" spans="1:2" s="40" customFormat="1" ht="14" x14ac:dyDescent="0.3">
      <c r="A361" s="41"/>
      <c r="B361" s="41"/>
    </row>
    <row r="362" spans="1:2" s="40" customFormat="1" ht="14" x14ac:dyDescent="0.3">
      <c r="A362" s="41"/>
      <c r="B362" s="41"/>
    </row>
    <row r="363" spans="1:2" s="40" customFormat="1" ht="14" x14ac:dyDescent="0.3">
      <c r="A363" s="41"/>
      <c r="B363" s="41"/>
    </row>
    <row r="364" spans="1:2" s="40" customFormat="1" ht="14" x14ac:dyDescent="0.3">
      <c r="A364" s="41"/>
      <c r="B364" s="41"/>
    </row>
    <row r="365" spans="1:2" s="40" customFormat="1" ht="14" x14ac:dyDescent="0.3">
      <c r="A365" s="41"/>
      <c r="B365" s="41"/>
    </row>
    <row r="366" spans="1:2" s="40" customFormat="1" ht="14" x14ac:dyDescent="0.3">
      <c r="A366" s="41"/>
      <c r="B366" s="41"/>
    </row>
    <row r="367" spans="1:2" s="40" customFormat="1" ht="14" x14ac:dyDescent="0.3">
      <c r="A367" s="41"/>
      <c r="B367" s="41"/>
    </row>
    <row r="368" spans="1:2" s="40" customFormat="1" ht="14" x14ac:dyDescent="0.3">
      <c r="A368" s="41"/>
      <c r="B368" s="41"/>
    </row>
    <row r="369" spans="1:2" s="40" customFormat="1" ht="14" x14ac:dyDescent="0.3">
      <c r="A369" s="41"/>
      <c r="B369" s="41"/>
    </row>
    <row r="370" spans="1:2" s="40" customFormat="1" ht="14" x14ac:dyDescent="0.3">
      <c r="A370" s="41"/>
      <c r="B370" s="41"/>
    </row>
    <row r="371" spans="1:2" s="40" customFormat="1" ht="14" x14ac:dyDescent="0.3">
      <c r="A371" s="41"/>
      <c r="B371" s="41"/>
    </row>
    <row r="372" spans="1:2" s="40" customFormat="1" ht="14" x14ac:dyDescent="0.3">
      <c r="A372" s="41"/>
      <c r="B372" s="41"/>
    </row>
    <row r="373" spans="1:2" s="40" customFormat="1" ht="14" x14ac:dyDescent="0.3">
      <c r="A373" s="41"/>
      <c r="B373" s="41"/>
    </row>
    <row r="374" spans="1:2" s="40" customFormat="1" ht="14" x14ac:dyDescent="0.3">
      <c r="A374" s="41"/>
      <c r="B374" s="41"/>
    </row>
    <row r="375" spans="1:2" s="40" customFormat="1" ht="14" x14ac:dyDescent="0.3">
      <c r="A375" s="41"/>
      <c r="B375" s="41"/>
    </row>
    <row r="376" spans="1:2" s="40" customFormat="1" ht="14" x14ac:dyDescent="0.3">
      <c r="A376" s="41"/>
      <c r="B376" s="41"/>
    </row>
    <row r="377" spans="1:2" s="40" customFormat="1" ht="14" x14ac:dyDescent="0.3">
      <c r="A377" s="41"/>
      <c r="B377" s="41"/>
    </row>
    <row r="378" spans="1:2" s="40" customFormat="1" ht="14" x14ac:dyDescent="0.3">
      <c r="A378" s="41"/>
      <c r="B378" s="41"/>
    </row>
    <row r="379" spans="1:2" s="40" customFormat="1" ht="14" x14ac:dyDescent="0.3">
      <c r="A379" s="41"/>
      <c r="B379" s="41"/>
    </row>
    <row r="380" spans="1:2" s="40" customFormat="1" ht="14" x14ac:dyDescent="0.3">
      <c r="A380" s="41"/>
      <c r="B380" s="41"/>
    </row>
    <row r="381" spans="1:2" s="40" customFormat="1" ht="14" x14ac:dyDescent="0.3">
      <c r="A381" s="41"/>
      <c r="B381" s="41"/>
    </row>
    <row r="382" spans="1:2" s="40" customFormat="1" ht="14" x14ac:dyDescent="0.3">
      <c r="A382" s="41"/>
      <c r="B382" s="41"/>
    </row>
    <row r="383" spans="1:2" s="40" customFormat="1" ht="14" x14ac:dyDescent="0.3">
      <c r="A383" s="41"/>
      <c r="B383" s="41"/>
    </row>
    <row r="384" spans="1:2" s="40" customFormat="1" ht="14" x14ac:dyDescent="0.3">
      <c r="A384" s="41"/>
      <c r="B384" s="41"/>
    </row>
    <row r="385" spans="1:2" s="40" customFormat="1" ht="14" x14ac:dyDescent="0.3">
      <c r="A385" s="41"/>
      <c r="B385" s="41"/>
    </row>
    <row r="386" spans="1:2" s="40" customFormat="1" ht="14" x14ac:dyDescent="0.3">
      <c r="A386" s="41"/>
      <c r="B386" s="41"/>
    </row>
    <row r="387" spans="1:2" s="40" customFormat="1" ht="14" x14ac:dyDescent="0.3">
      <c r="A387" s="41"/>
      <c r="B387" s="41"/>
    </row>
    <row r="388" spans="1:2" s="40" customFormat="1" ht="14" x14ac:dyDescent="0.3">
      <c r="A388" s="41"/>
      <c r="B388" s="41"/>
    </row>
    <row r="389" spans="1:2" s="40" customFormat="1" ht="14" x14ac:dyDescent="0.3">
      <c r="A389" s="41"/>
      <c r="B389" s="41"/>
    </row>
    <row r="390" spans="1:2" s="40" customFormat="1" ht="14" x14ac:dyDescent="0.3">
      <c r="A390" s="41"/>
      <c r="B390" s="41"/>
    </row>
    <row r="391" spans="1:2" s="40" customFormat="1" ht="14" x14ac:dyDescent="0.3">
      <c r="A391" s="41"/>
      <c r="B391" s="41"/>
    </row>
    <row r="392" spans="1:2" s="40" customFormat="1" ht="14" x14ac:dyDescent="0.3">
      <c r="A392" s="41"/>
      <c r="B392" s="41"/>
    </row>
    <row r="393" spans="1:2" s="40" customFormat="1" ht="14" x14ac:dyDescent="0.3">
      <c r="A393" s="41"/>
      <c r="B393" s="41"/>
    </row>
    <row r="394" spans="1:2" s="40" customFormat="1" ht="14" x14ac:dyDescent="0.3">
      <c r="A394" s="41"/>
      <c r="B394" s="41"/>
    </row>
    <row r="395" spans="1:2" s="40" customFormat="1" ht="14" x14ac:dyDescent="0.3">
      <c r="A395" s="41"/>
      <c r="B395" s="41"/>
    </row>
    <row r="396" spans="1:2" s="40" customFormat="1" ht="14" x14ac:dyDescent="0.3">
      <c r="A396" s="41"/>
      <c r="B396" s="41"/>
    </row>
    <row r="397" spans="1:2" s="40" customFormat="1" ht="14" x14ac:dyDescent="0.3">
      <c r="A397" s="41"/>
      <c r="B397" s="41"/>
    </row>
    <row r="398" spans="1:2" s="40" customFormat="1" ht="14" x14ac:dyDescent="0.3">
      <c r="A398" s="41"/>
      <c r="B398" s="41"/>
    </row>
    <row r="399" spans="1:2" s="40" customFormat="1" ht="14" x14ac:dyDescent="0.3">
      <c r="A399" s="41"/>
      <c r="B399" s="41"/>
    </row>
    <row r="400" spans="1:2" s="40" customFormat="1" ht="14" x14ac:dyDescent="0.3">
      <c r="A400" s="41"/>
      <c r="B400" s="41"/>
    </row>
    <row r="401" spans="1:2" s="40" customFormat="1" ht="14" x14ac:dyDescent="0.3">
      <c r="A401" s="41"/>
      <c r="B401" s="41"/>
    </row>
    <row r="402" spans="1:2" s="40" customFormat="1" ht="14" x14ac:dyDescent="0.3">
      <c r="A402" s="41"/>
      <c r="B402" s="41"/>
    </row>
    <row r="403" spans="1:2" s="40" customFormat="1" ht="14" x14ac:dyDescent="0.3">
      <c r="A403" s="41"/>
      <c r="B403" s="41"/>
    </row>
    <row r="404" spans="1:2" s="40" customFormat="1" ht="14" x14ac:dyDescent="0.3">
      <c r="A404" s="41"/>
      <c r="B404" s="41"/>
    </row>
    <row r="405" spans="1:2" s="40" customFormat="1" ht="14" x14ac:dyDescent="0.3">
      <c r="A405" s="41"/>
      <c r="B405" s="41"/>
    </row>
    <row r="406" spans="1:2" s="40" customFormat="1" ht="14" x14ac:dyDescent="0.3">
      <c r="A406" s="41"/>
      <c r="B406" s="41"/>
    </row>
    <row r="407" spans="1:2" s="40" customFormat="1" ht="14" x14ac:dyDescent="0.3">
      <c r="A407" s="41"/>
      <c r="B407" s="41"/>
    </row>
    <row r="408" spans="1:2" s="40" customFormat="1" ht="14" x14ac:dyDescent="0.3">
      <c r="A408" s="41"/>
      <c r="B408" s="41"/>
    </row>
    <row r="409" spans="1:2" s="40" customFormat="1" ht="14" x14ac:dyDescent="0.3">
      <c r="A409" s="41"/>
      <c r="B409" s="41"/>
    </row>
    <row r="410" spans="1:2" s="40" customFormat="1" ht="14" x14ac:dyDescent="0.3">
      <c r="A410" s="41"/>
      <c r="B410" s="41"/>
    </row>
    <row r="411" spans="1:2" s="40" customFormat="1" ht="14" x14ac:dyDescent="0.3">
      <c r="A411" s="41"/>
      <c r="B411" s="41"/>
    </row>
    <row r="412" spans="1:2" s="40" customFormat="1" ht="14" x14ac:dyDescent="0.3">
      <c r="A412" s="41"/>
      <c r="B412" s="41"/>
    </row>
    <row r="413" spans="1:2" s="40" customFormat="1" ht="14" x14ac:dyDescent="0.3">
      <c r="A413" s="41"/>
      <c r="B413" s="41"/>
    </row>
    <row r="414" spans="1:2" s="40" customFormat="1" ht="14" x14ac:dyDescent="0.3">
      <c r="A414" s="41"/>
      <c r="B414" s="41"/>
    </row>
    <row r="415" spans="1:2" s="40" customFormat="1" ht="14" x14ac:dyDescent="0.3">
      <c r="A415" s="41"/>
      <c r="B415" s="41"/>
    </row>
    <row r="416" spans="1:2" s="40" customFormat="1" ht="14" x14ac:dyDescent="0.3">
      <c r="A416" s="41"/>
      <c r="B416" s="41"/>
    </row>
    <row r="417" spans="1:2" s="40" customFormat="1" ht="14" x14ac:dyDescent="0.3">
      <c r="A417" s="41"/>
      <c r="B417" s="41"/>
    </row>
    <row r="418" spans="1:2" s="40" customFormat="1" ht="14" x14ac:dyDescent="0.3">
      <c r="A418" s="41"/>
      <c r="B418" s="41"/>
    </row>
    <row r="419" spans="1:2" s="40" customFormat="1" ht="14" x14ac:dyDescent="0.3">
      <c r="A419" s="41"/>
      <c r="B419" s="41"/>
    </row>
    <row r="420" spans="1:2" s="40" customFormat="1" ht="14" x14ac:dyDescent="0.3">
      <c r="A420" s="41"/>
      <c r="B420" s="41"/>
    </row>
    <row r="421" spans="1:2" s="40" customFormat="1" ht="14" x14ac:dyDescent="0.3">
      <c r="A421" s="41"/>
      <c r="B421" s="41"/>
    </row>
    <row r="422" spans="1:2" s="40" customFormat="1" ht="14" x14ac:dyDescent="0.3">
      <c r="A422" s="41"/>
      <c r="B422" s="41"/>
    </row>
    <row r="423" spans="1:2" s="40" customFormat="1" ht="14" x14ac:dyDescent="0.3">
      <c r="A423" s="41"/>
      <c r="B423" s="41"/>
    </row>
    <row r="424" spans="1:2" s="40" customFormat="1" ht="14" x14ac:dyDescent="0.3">
      <c r="A424" s="41"/>
      <c r="B424" s="41"/>
    </row>
    <row r="425" spans="1:2" s="40" customFormat="1" ht="14" x14ac:dyDescent="0.3">
      <c r="A425" s="41"/>
      <c r="B425" s="41"/>
    </row>
    <row r="426" spans="1:2" s="40" customFormat="1" ht="14" x14ac:dyDescent="0.3">
      <c r="A426" s="41"/>
      <c r="B426" s="41"/>
    </row>
    <row r="427" spans="1:2" s="40" customFormat="1" ht="14" x14ac:dyDescent="0.3">
      <c r="A427" s="41"/>
      <c r="B427" s="41"/>
    </row>
    <row r="428" spans="1:2" s="40" customFormat="1" ht="14" x14ac:dyDescent="0.3">
      <c r="A428" s="41"/>
      <c r="B428" s="41"/>
    </row>
    <row r="429" spans="1:2" s="40" customFormat="1" ht="14" x14ac:dyDescent="0.3">
      <c r="A429" s="41"/>
      <c r="B429" s="41"/>
    </row>
    <row r="430" spans="1:2" s="40" customFormat="1" ht="14" x14ac:dyDescent="0.3">
      <c r="A430" s="41"/>
      <c r="B430" s="41"/>
    </row>
    <row r="431" spans="1:2" s="40" customFormat="1" ht="14" x14ac:dyDescent="0.3">
      <c r="A431" s="41"/>
      <c r="B431" s="41"/>
    </row>
    <row r="432" spans="1:2" s="40" customFormat="1" ht="14" x14ac:dyDescent="0.3">
      <c r="A432" s="41"/>
      <c r="B432" s="41"/>
    </row>
    <row r="433" spans="1:2" s="40" customFormat="1" ht="14" x14ac:dyDescent="0.3">
      <c r="A433" s="41"/>
      <c r="B433" s="41"/>
    </row>
    <row r="434" spans="1:2" s="40" customFormat="1" ht="14" x14ac:dyDescent="0.3">
      <c r="A434" s="41"/>
      <c r="B434" s="41"/>
    </row>
    <row r="435" spans="1:2" s="40" customFormat="1" ht="14" x14ac:dyDescent="0.3">
      <c r="A435" s="41"/>
      <c r="B435" s="41"/>
    </row>
    <row r="436" spans="1:2" s="40" customFormat="1" ht="14" x14ac:dyDescent="0.3">
      <c r="A436" s="41"/>
      <c r="B436" s="41"/>
    </row>
    <row r="437" spans="1:2" s="40" customFormat="1" ht="14" x14ac:dyDescent="0.3">
      <c r="A437" s="41"/>
      <c r="B437" s="41"/>
    </row>
    <row r="438" spans="1:2" s="40" customFormat="1" ht="14" x14ac:dyDescent="0.3">
      <c r="A438" s="41"/>
      <c r="B438" s="41"/>
    </row>
    <row r="439" spans="1:2" s="40" customFormat="1" ht="14" x14ac:dyDescent="0.3">
      <c r="A439" s="41"/>
      <c r="B439" s="41"/>
    </row>
    <row r="440" spans="1:2" s="40" customFormat="1" ht="14" x14ac:dyDescent="0.3">
      <c r="A440" s="41"/>
      <c r="B440" s="41"/>
    </row>
    <row r="441" spans="1:2" s="40" customFormat="1" ht="14" x14ac:dyDescent="0.3">
      <c r="A441" s="41"/>
      <c r="B441" s="41"/>
    </row>
    <row r="442" spans="1:2" s="40" customFormat="1" ht="14" x14ac:dyDescent="0.3">
      <c r="A442" s="41"/>
      <c r="B442" s="41"/>
    </row>
    <row r="443" spans="1:2" s="40" customFormat="1" ht="14" x14ac:dyDescent="0.3">
      <c r="A443" s="41"/>
      <c r="B443" s="41"/>
    </row>
    <row r="444" spans="1:2" s="40" customFormat="1" ht="14" x14ac:dyDescent="0.3">
      <c r="A444" s="41"/>
      <c r="B444" s="41"/>
    </row>
    <row r="445" spans="1:2" s="40" customFormat="1" ht="14" x14ac:dyDescent="0.3">
      <c r="A445" s="41"/>
      <c r="B445" s="41"/>
    </row>
    <row r="446" spans="1:2" s="40" customFormat="1" ht="14" x14ac:dyDescent="0.3">
      <c r="A446" s="41"/>
      <c r="B446" s="41"/>
    </row>
    <row r="447" spans="1:2" s="40" customFormat="1" ht="14" x14ac:dyDescent="0.3">
      <c r="A447" s="41"/>
      <c r="B447" s="41"/>
    </row>
    <row r="448" spans="1:2" s="40" customFormat="1" ht="14" x14ac:dyDescent="0.3">
      <c r="A448" s="41"/>
      <c r="B448" s="41"/>
    </row>
    <row r="449" spans="1:2" s="40" customFormat="1" ht="14" x14ac:dyDescent="0.3">
      <c r="A449" s="41"/>
      <c r="B449" s="41"/>
    </row>
    <row r="450" spans="1:2" s="40" customFormat="1" ht="14" x14ac:dyDescent="0.3">
      <c r="A450" s="41"/>
      <c r="B450" s="41"/>
    </row>
    <row r="451" spans="1:2" s="40" customFormat="1" ht="14" x14ac:dyDescent="0.3">
      <c r="A451" s="41"/>
      <c r="B451" s="41"/>
    </row>
    <row r="452" spans="1:2" s="40" customFormat="1" ht="14" x14ac:dyDescent="0.3">
      <c r="A452" s="41"/>
      <c r="B452" s="41"/>
    </row>
    <row r="453" spans="1:2" s="40" customFormat="1" ht="14" x14ac:dyDescent="0.3">
      <c r="A453" s="41"/>
      <c r="B453" s="41"/>
    </row>
    <row r="454" spans="1:2" s="40" customFormat="1" ht="14" x14ac:dyDescent="0.3">
      <c r="A454" s="41"/>
      <c r="B454" s="41"/>
    </row>
    <row r="455" spans="1:2" s="40" customFormat="1" ht="14" x14ac:dyDescent="0.3">
      <c r="A455" s="41"/>
      <c r="B455" s="41"/>
    </row>
    <row r="456" spans="1:2" s="40" customFormat="1" ht="14" x14ac:dyDescent="0.3">
      <c r="A456" s="41"/>
      <c r="B456" s="41"/>
    </row>
    <row r="457" spans="1:2" s="40" customFormat="1" ht="14" x14ac:dyDescent="0.3">
      <c r="A457" s="41"/>
      <c r="B457" s="41"/>
    </row>
    <row r="458" spans="1:2" s="40" customFormat="1" ht="14" x14ac:dyDescent="0.3">
      <c r="A458" s="41"/>
      <c r="B458" s="41"/>
    </row>
    <row r="459" spans="1:2" s="40" customFormat="1" ht="14" x14ac:dyDescent="0.3">
      <c r="A459" s="41"/>
      <c r="B459" s="41"/>
    </row>
    <row r="460" spans="1:2" s="40" customFormat="1" ht="14" x14ac:dyDescent="0.3">
      <c r="A460" s="41"/>
      <c r="B460" s="41"/>
    </row>
    <row r="461" spans="1:2" s="40" customFormat="1" ht="14" x14ac:dyDescent="0.3">
      <c r="A461" s="41"/>
      <c r="B461" s="41"/>
    </row>
    <row r="462" spans="1:2" s="40" customFormat="1" ht="14" x14ac:dyDescent="0.3">
      <c r="A462" s="41"/>
      <c r="B462" s="41"/>
    </row>
    <row r="463" spans="1:2" s="40" customFormat="1" ht="14" x14ac:dyDescent="0.3">
      <c r="A463" s="41"/>
      <c r="B463" s="41"/>
    </row>
    <row r="464" spans="1:2" s="40" customFormat="1" ht="14" x14ac:dyDescent="0.3">
      <c r="A464" s="41"/>
      <c r="B464" s="41"/>
    </row>
    <row r="465" spans="1:2" s="40" customFormat="1" ht="14" x14ac:dyDescent="0.3">
      <c r="A465" s="41"/>
      <c r="B465" s="41"/>
    </row>
    <row r="466" spans="1:2" s="40" customFormat="1" ht="14" x14ac:dyDescent="0.3">
      <c r="A466" s="41"/>
      <c r="B466" s="41"/>
    </row>
    <row r="467" spans="1:2" s="40" customFormat="1" ht="14" x14ac:dyDescent="0.3">
      <c r="A467" s="41"/>
      <c r="B467" s="41"/>
    </row>
    <row r="468" spans="1:2" s="40" customFormat="1" ht="14" x14ac:dyDescent="0.3">
      <c r="A468" s="41"/>
      <c r="B468" s="41"/>
    </row>
    <row r="469" spans="1:2" s="40" customFormat="1" ht="14" x14ac:dyDescent="0.3">
      <c r="A469" s="41"/>
      <c r="B469" s="41"/>
    </row>
    <row r="470" spans="1:2" s="40" customFormat="1" ht="14" x14ac:dyDescent="0.3">
      <c r="A470" s="41"/>
      <c r="B470" s="41"/>
    </row>
    <row r="471" spans="1:2" s="40" customFormat="1" ht="14" x14ac:dyDescent="0.3">
      <c r="A471" s="41"/>
      <c r="B471" s="41"/>
    </row>
    <row r="472" spans="1:2" s="40" customFormat="1" ht="14" x14ac:dyDescent="0.3">
      <c r="A472" s="41"/>
      <c r="B472" s="41"/>
    </row>
    <row r="473" spans="1:2" s="40" customFormat="1" ht="14" x14ac:dyDescent="0.3">
      <c r="A473" s="41"/>
      <c r="B473" s="41"/>
    </row>
    <row r="474" spans="1:2" s="40" customFormat="1" ht="14" x14ac:dyDescent="0.3">
      <c r="A474" s="41"/>
      <c r="B474" s="41"/>
    </row>
    <row r="475" spans="1:2" s="40" customFormat="1" ht="14" x14ac:dyDescent="0.3">
      <c r="A475" s="41"/>
      <c r="B475" s="41"/>
    </row>
    <row r="476" spans="1:2" s="40" customFormat="1" ht="14" x14ac:dyDescent="0.3">
      <c r="A476" s="41"/>
      <c r="B476" s="41"/>
    </row>
    <row r="477" spans="1:2" s="40" customFormat="1" ht="14" x14ac:dyDescent="0.3">
      <c r="A477" s="41"/>
      <c r="B477" s="41"/>
    </row>
    <row r="478" spans="1:2" s="40" customFormat="1" ht="14" x14ac:dyDescent="0.3">
      <c r="A478" s="41"/>
      <c r="B478" s="41"/>
    </row>
    <row r="479" spans="1:2" s="40" customFormat="1" ht="14" x14ac:dyDescent="0.3">
      <c r="A479" s="41"/>
      <c r="B479" s="41"/>
    </row>
    <row r="480" spans="1:2" s="40" customFormat="1" ht="14" x14ac:dyDescent="0.3">
      <c r="A480" s="41"/>
      <c r="B480" s="41"/>
    </row>
    <row r="481" spans="1:2" s="40" customFormat="1" ht="14" x14ac:dyDescent="0.3">
      <c r="A481" s="41"/>
      <c r="B481" s="41"/>
    </row>
    <row r="482" spans="1:2" s="40" customFormat="1" ht="14" x14ac:dyDescent="0.3">
      <c r="A482" s="41"/>
      <c r="B482" s="41"/>
    </row>
    <row r="483" spans="1:2" s="40" customFormat="1" ht="14" x14ac:dyDescent="0.3">
      <c r="A483" s="41"/>
      <c r="B483" s="41"/>
    </row>
    <row r="484" spans="1:2" s="40" customFormat="1" ht="14" x14ac:dyDescent="0.3">
      <c r="A484" s="41"/>
      <c r="B484" s="41"/>
    </row>
    <row r="485" spans="1:2" s="40" customFormat="1" ht="14" x14ac:dyDescent="0.3">
      <c r="A485" s="41"/>
      <c r="B485" s="41"/>
    </row>
    <row r="486" spans="1:2" s="40" customFormat="1" ht="14" x14ac:dyDescent="0.3">
      <c r="A486" s="41"/>
      <c r="B486" s="41"/>
    </row>
    <row r="487" spans="1:2" s="40" customFormat="1" ht="14" x14ac:dyDescent="0.3">
      <c r="A487" s="41"/>
      <c r="B487" s="41"/>
    </row>
    <row r="488" spans="1:2" s="40" customFormat="1" ht="14" x14ac:dyDescent="0.3">
      <c r="A488" s="41"/>
      <c r="B488" s="41"/>
    </row>
    <row r="489" spans="1:2" s="40" customFormat="1" ht="14" x14ac:dyDescent="0.3">
      <c r="A489" s="41"/>
      <c r="B489" s="41"/>
    </row>
    <row r="490" spans="1:2" s="40" customFormat="1" ht="14" x14ac:dyDescent="0.3">
      <c r="A490" s="41"/>
      <c r="B490" s="41"/>
    </row>
    <row r="491" spans="1:2" s="40" customFormat="1" ht="14" x14ac:dyDescent="0.3">
      <c r="A491" s="41"/>
      <c r="B491" s="41"/>
    </row>
    <row r="492" spans="1:2" s="40" customFormat="1" ht="14" x14ac:dyDescent="0.3">
      <c r="A492" s="41"/>
      <c r="B492" s="41"/>
    </row>
    <row r="493" spans="1:2" s="40" customFormat="1" ht="14" x14ac:dyDescent="0.3">
      <c r="A493" s="41"/>
      <c r="B493" s="41"/>
    </row>
    <row r="494" spans="1:2" s="40" customFormat="1" ht="14" x14ac:dyDescent="0.3">
      <c r="A494" s="41"/>
      <c r="B494" s="41"/>
    </row>
    <row r="495" spans="1:2" s="40" customFormat="1" ht="14" x14ac:dyDescent="0.3">
      <c r="A495" s="41"/>
      <c r="B495" s="41"/>
    </row>
    <row r="496" spans="1:2" s="40" customFormat="1" ht="14" x14ac:dyDescent="0.3">
      <c r="A496" s="41"/>
      <c r="B496" s="41"/>
    </row>
    <row r="497" spans="1:2" s="40" customFormat="1" ht="14" x14ac:dyDescent="0.3">
      <c r="A497" s="41"/>
      <c r="B497" s="41"/>
    </row>
    <row r="498" spans="1:2" s="40" customFormat="1" ht="14" x14ac:dyDescent="0.3">
      <c r="A498" s="41"/>
      <c r="B498" s="41"/>
    </row>
    <row r="499" spans="1:2" s="40" customFormat="1" ht="14" x14ac:dyDescent="0.3">
      <c r="A499" s="41"/>
      <c r="B499" s="41"/>
    </row>
    <row r="500" spans="1:2" s="40" customFormat="1" ht="14" x14ac:dyDescent="0.3">
      <c r="A500" s="41"/>
      <c r="B500" s="41"/>
    </row>
    <row r="501" spans="1:2" s="40" customFormat="1" ht="14" x14ac:dyDescent="0.3">
      <c r="A501" s="41"/>
      <c r="B501" s="41"/>
    </row>
    <row r="502" spans="1:2" s="40" customFormat="1" ht="14" x14ac:dyDescent="0.3">
      <c r="A502" s="41"/>
      <c r="B502" s="41"/>
    </row>
    <row r="503" spans="1:2" s="40" customFormat="1" ht="14" x14ac:dyDescent="0.3">
      <c r="A503" s="41"/>
      <c r="B503" s="41"/>
    </row>
    <row r="504" spans="1:2" s="40" customFormat="1" ht="14" x14ac:dyDescent="0.3">
      <c r="A504" s="41"/>
      <c r="B504" s="41"/>
    </row>
    <row r="505" spans="1:2" s="40" customFormat="1" ht="14" x14ac:dyDescent="0.3">
      <c r="A505" s="41"/>
      <c r="B505" s="41"/>
    </row>
    <row r="506" spans="1:2" s="40" customFormat="1" ht="14" x14ac:dyDescent="0.3">
      <c r="A506" s="41"/>
      <c r="B506" s="41"/>
    </row>
    <row r="507" spans="1:2" s="40" customFormat="1" ht="14" x14ac:dyDescent="0.3">
      <c r="A507" s="41"/>
      <c r="B507" s="41"/>
    </row>
    <row r="508" spans="1:2" s="40" customFormat="1" ht="14" x14ac:dyDescent="0.3">
      <c r="A508" s="41"/>
      <c r="B508" s="41"/>
    </row>
    <row r="509" spans="1:2" s="40" customFormat="1" ht="14" x14ac:dyDescent="0.3">
      <c r="A509" s="41"/>
      <c r="B509" s="41"/>
    </row>
    <row r="510" spans="1:2" s="40" customFormat="1" ht="14" x14ac:dyDescent="0.3">
      <c r="A510" s="41"/>
      <c r="B510" s="41"/>
    </row>
    <row r="511" spans="1:2" s="40" customFormat="1" ht="14" x14ac:dyDescent="0.3">
      <c r="A511" s="41"/>
      <c r="B511" s="41"/>
    </row>
    <row r="512" spans="1:2" s="40" customFormat="1" ht="14" x14ac:dyDescent="0.3">
      <c r="A512" s="41"/>
      <c r="B512" s="41"/>
    </row>
    <row r="513" spans="1:2" s="40" customFormat="1" ht="14" x14ac:dyDescent="0.3">
      <c r="A513" s="41"/>
      <c r="B513" s="41"/>
    </row>
    <row r="514" spans="1:2" s="40" customFormat="1" ht="14" x14ac:dyDescent="0.3">
      <c r="A514" s="41"/>
      <c r="B514" s="41"/>
    </row>
    <row r="515" spans="1:2" s="40" customFormat="1" ht="14" x14ac:dyDescent="0.3">
      <c r="A515" s="41"/>
      <c r="B515" s="41"/>
    </row>
    <row r="516" spans="1:2" s="40" customFormat="1" ht="14" x14ac:dyDescent="0.3">
      <c r="A516" s="41"/>
      <c r="B516" s="41"/>
    </row>
    <row r="517" spans="1:2" s="40" customFormat="1" ht="14" x14ac:dyDescent="0.3">
      <c r="A517" s="41"/>
      <c r="B517" s="41"/>
    </row>
    <row r="518" spans="1:2" s="40" customFormat="1" ht="14" x14ac:dyDescent="0.3">
      <c r="A518" s="41"/>
      <c r="B518" s="41"/>
    </row>
    <row r="519" spans="1:2" s="40" customFormat="1" ht="14" x14ac:dyDescent="0.3">
      <c r="A519" s="41"/>
      <c r="B519" s="41"/>
    </row>
    <row r="520" spans="1:2" s="40" customFormat="1" ht="14" x14ac:dyDescent="0.3">
      <c r="A520" s="41"/>
      <c r="B520" s="41"/>
    </row>
    <row r="521" spans="1:2" s="40" customFormat="1" ht="14" x14ac:dyDescent="0.3">
      <c r="A521" s="41"/>
      <c r="B521" s="41"/>
    </row>
    <row r="522" spans="1:2" s="40" customFormat="1" ht="14" x14ac:dyDescent="0.3">
      <c r="A522" s="41"/>
      <c r="B522" s="41"/>
    </row>
    <row r="523" spans="1:2" s="40" customFormat="1" ht="14" x14ac:dyDescent="0.3">
      <c r="A523" s="41"/>
      <c r="B523" s="41"/>
    </row>
    <row r="524" spans="1:2" s="40" customFormat="1" ht="14" x14ac:dyDescent="0.3">
      <c r="A524" s="41"/>
      <c r="B524" s="41"/>
    </row>
    <row r="525" spans="1:2" s="40" customFormat="1" ht="14" x14ac:dyDescent="0.3">
      <c r="A525" s="41"/>
      <c r="B525" s="41"/>
    </row>
    <row r="526" spans="1:2" s="40" customFormat="1" ht="14" x14ac:dyDescent="0.3">
      <c r="A526" s="41"/>
      <c r="B526" s="41"/>
    </row>
    <row r="527" spans="1:2" s="40" customFormat="1" ht="14" x14ac:dyDescent="0.3">
      <c r="A527" s="41"/>
      <c r="B527" s="41"/>
    </row>
    <row r="528" spans="1:2" s="40" customFormat="1" ht="14" x14ac:dyDescent="0.3">
      <c r="A528" s="41"/>
      <c r="B528" s="41"/>
    </row>
    <row r="529" spans="1:2" s="40" customFormat="1" ht="14" x14ac:dyDescent="0.3">
      <c r="A529" s="41"/>
      <c r="B529" s="41"/>
    </row>
    <row r="530" spans="1:2" s="40" customFormat="1" ht="14" x14ac:dyDescent="0.3">
      <c r="A530" s="41"/>
      <c r="B530" s="41"/>
    </row>
    <row r="531" spans="1:2" s="40" customFormat="1" ht="14" x14ac:dyDescent="0.3">
      <c r="A531" s="41"/>
      <c r="B531" s="41"/>
    </row>
    <row r="532" spans="1:2" s="40" customFormat="1" ht="14" x14ac:dyDescent="0.3">
      <c r="A532" s="41"/>
      <c r="B532" s="41"/>
    </row>
    <row r="533" spans="1:2" s="40" customFormat="1" ht="14" x14ac:dyDescent="0.3">
      <c r="A533" s="41"/>
      <c r="B533" s="41"/>
    </row>
    <row r="534" spans="1:2" s="40" customFormat="1" ht="14" x14ac:dyDescent="0.3">
      <c r="A534" s="41"/>
      <c r="B534" s="41"/>
    </row>
    <row r="535" spans="1:2" s="40" customFormat="1" ht="14" x14ac:dyDescent="0.3">
      <c r="A535" s="41"/>
      <c r="B535" s="41"/>
    </row>
    <row r="536" spans="1:2" s="40" customFormat="1" ht="14" x14ac:dyDescent="0.3">
      <c r="A536" s="41"/>
      <c r="B536" s="41"/>
    </row>
    <row r="537" spans="1:2" s="40" customFormat="1" ht="14" x14ac:dyDescent="0.3">
      <c r="A537" s="41"/>
      <c r="B537" s="41"/>
    </row>
    <row r="538" spans="1:2" s="40" customFormat="1" ht="14" x14ac:dyDescent="0.3">
      <c r="A538" s="41"/>
      <c r="B538" s="41"/>
    </row>
    <row r="539" spans="1:2" s="40" customFormat="1" ht="14" x14ac:dyDescent="0.3">
      <c r="A539" s="41"/>
      <c r="B539" s="41"/>
    </row>
    <row r="540" spans="1:2" s="40" customFormat="1" ht="14" x14ac:dyDescent="0.3">
      <c r="A540" s="41"/>
      <c r="B540" s="41"/>
    </row>
    <row r="541" spans="1:2" s="40" customFormat="1" ht="14" x14ac:dyDescent="0.3">
      <c r="A541" s="41"/>
      <c r="B541" s="41"/>
    </row>
    <row r="542" spans="1:2" s="40" customFormat="1" ht="14" x14ac:dyDescent="0.3">
      <c r="A542" s="41"/>
      <c r="B542" s="41"/>
    </row>
    <row r="543" spans="1:2" s="40" customFormat="1" ht="14" x14ac:dyDescent="0.3">
      <c r="A543" s="41"/>
      <c r="B543" s="41"/>
    </row>
    <row r="544" spans="1:2" s="40" customFormat="1" ht="14" x14ac:dyDescent="0.3">
      <c r="A544" s="41"/>
      <c r="B544" s="41"/>
    </row>
    <row r="545" spans="1:2" s="40" customFormat="1" ht="14" x14ac:dyDescent="0.3">
      <c r="A545" s="41"/>
      <c r="B545" s="41"/>
    </row>
    <row r="546" spans="1:2" s="40" customFormat="1" ht="14" x14ac:dyDescent="0.3">
      <c r="A546" s="41"/>
      <c r="B546" s="41"/>
    </row>
    <row r="547" spans="1:2" s="40" customFormat="1" ht="14" x14ac:dyDescent="0.3">
      <c r="A547" s="41"/>
      <c r="B547" s="41"/>
    </row>
    <row r="548" spans="1:2" s="40" customFormat="1" ht="14" x14ac:dyDescent="0.3">
      <c r="A548" s="41"/>
      <c r="B548" s="41"/>
    </row>
    <row r="549" spans="1:2" s="40" customFormat="1" ht="14" x14ac:dyDescent="0.3">
      <c r="A549" s="41"/>
      <c r="B549" s="41"/>
    </row>
    <row r="550" spans="1:2" s="40" customFormat="1" ht="14" x14ac:dyDescent="0.3">
      <c r="A550" s="41"/>
      <c r="B550" s="41"/>
    </row>
    <row r="551" spans="1:2" s="40" customFormat="1" ht="14" x14ac:dyDescent="0.3">
      <c r="A551" s="41"/>
      <c r="B551" s="41"/>
    </row>
    <row r="552" spans="1:2" s="40" customFormat="1" ht="14" x14ac:dyDescent="0.3">
      <c r="A552" s="41"/>
      <c r="B552" s="41"/>
    </row>
    <row r="553" spans="1:2" s="40" customFormat="1" ht="14" x14ac:dyDescent="0.3">
      <c r="A553" s="41"/>
      <c r="B553" s="41"/>
    </row>
    <row r="554" spans="1:2" s="40" customFormat="1" ht="14" x14ac:dyDescent="0.3">
      <c r="A554" s="41"/>
      <c r="B554" s="41"/>
    </row>
    <row r="555" spans="1:2" s="40" customFormat="1" ht="14" x14ac:dyDescent="0.3">
      <c r="A555" s="41"/>
      <c r="B555" s="41"/>
    </row>
    <row r="556" spans="1:2" s="40" customFormat="1" ht="14" x14ac:dyDescent="0.3">
      <c r="A556" s="41"/>
      <c r="B556" s="41"/>
    </row>
    <row r="557" spans="1:2" s="40" customFormat="1" ht="14" x14ac:dyDescent="0.3">
      <c r="A557" s="41"/>
      <c r="B557" s="41"/>
    </row>
    <row r="558" spans="1:2" s="40" customFormat="1" ht="14" x14ac:dyDescent="0.3">
      <c r="A558" s="41"/>
      <c r="B558" s="41"/>
    </row>
    <row r="559" spans="1:2" s="40" customFormat="1" ht="14" x14ac:dyDescent="0.3">
      <c r="A559" s="41"/>
      <c r="B559" s="41"/>
    </row>
    <row r="560" spans="1:2" s="40" customFormat="1" ht="14" x14ac:dyDescent="0.3">
      <c r="A560" s="41"/>
      <c r="B560" s="41"/>
    </row>
    <row r="561" spans="1:2" s="40" customFormat="1" ht="14" x14ac:dyDescent="0.3">
      <c r="A561" s="41"/>
      <c r="B561" s="41"/>
    </row>
    <row r="562" spans="1:2" s="40" customFormat="1" ht="14" x14ac:dyDescent="0.3">
      <c r="A562" s="41"/>
      <c r="B562" s="41"/>
    </row>
    <row r="563" spans="1:2" s="40" customFormat="1" ht="14" x14ac:dyDescent="0.3">
      <c r="A563" s="41"/>
      <c r="B563" s="41"/>
    </row>
    <row r="564" spans="1:2" s="40" customFormat="1" ht="14" x14ac:dyDescent="0.3">
      <c r="A564" s="41"/>
      <c r="B564" s="41"/>
    </row>
    <row r="565" spans="1:2" s="40" customFormat="1" ht="14" x14ac:dyDescent="0.3">
      <c r="A565" s="41"/>
      <c r="B565" s="41"/>
    </row>
    <row r="566" spans="1:2" s="40" customFormat="1" ht="14" x14ac:dyDescent="0.3">
      <c r="A566" s="41"/>
      <c r="B566" s="41"/>
    </row>
    <row r="567" spans="1:2" s="40" customFormat="1" ht="14" x14ac:dyDescent="0.3">
      <c r="A567" s="41"/>
      <c r="B567" s="41"/>
    </row>
    <row r="568" spans="1:2" s="40" customFormat="1" ht="14" x14ac:dyDescent="0.3">
      <c r="A568" s="41"/>
      <c r="B568" s="41"/>
    </row>
    <row r="569" spans="1:2" s="40" customFormat="1" ht="14" x14ac:dyDescent="0.3">
      <c r="A569" s="41"/>
      <c r="B569" s="41"/>
    </row>
    <row r="570" spans="1:2" s="40" customFormat="1" ht="14" x14ac:dyDescent="0.3">
      <c r="A570" s="41"/>
      <c r="B570" s="41"/>
    </row>
    <row r="571" spans="1:2" s="40" customFormat="1" ht="14" x14ac:dyDescent="0.3">
      <c r="A571" s="41"/>
      <c r="B571" s="41"/>
    </row>
    <row r="572" spans="1:2" s="40" customFormat="1" ht="14" x14ac:dyDescent="0.3">
      <c r="A572" s="41"/>
      <c r="B572" s="41"/>
    </row>
    <row r="573" spans="1:2" s="40" customFormat="1" ht="14" x14ac:dyDescent="0.3">
      <c r="A573" s="41"/>
      <c r="B573" s="41"/>
    </row>
    <row r="574" spans="1:2" s="40" customFormat="1" ht="14" x14ac:dyDescent="0.3">
      <c r="A574" s="41"/>
      <c r="B574" s="41"/>
    </row>
    <row r="575" spans="1:2" s="40" customFormat="1" ht="14" x14ac:dyDescent="0.3">
      <c r="A575" s="41"/>
      <c r="B575" s="41"/>
    </row>
    <row r="576" spans="1:2" s="40" customFormat="1" ht="14" x14ac:dyDescent="0.3">
      <c r="A576" s="41"/>
      <c r="B576" s="41"/>
    </row>
    <row r="577" spans="1:2" s="40" customFormat="1" ht="14" x14ac:dyDescent="0.3">
      <c r="A577" s="41"/>
      <c r="B577" s="41"/>
    </row>
    <row r="578" spans="1:2" s="40" customFormat="1" ht="14" x14ac:dyDescent="0.3">
      <c r="A578" s="41"/>
      <c r="B578" s="41"/>
    </row>
    <row r="579" spans="1:2" s="40" customFormat="1" ht="14" x14ac:dyDescent="0.3">
      <c r="A579" s="41"/>
      <c r="B579" s="41"/>
    </row>
    <row r="580" spans="1:2" s="40" customFormat="1" ht="14" x14ac:dyDescent="0.3">
      <c r="A580" s="41"/>
      <c r="B580" s="41"/>
    </row>
    <row r="581" spans="1:2" s="40" customFormat="1" ht="14" x14ac:dyDescent="0.3">
      <c r="A581" s="41"/>
      <c r="B581" s="41"/>
    </row>
    <row r="582" spans="1:2" s="40" customFormat="1" ht="14" x14ac:dyDescent="0.3">
      <c r="A582" s="41"/>
      <c r="B582" s="41"/>
    </row>
    <row r="583" spans="1:2" s="40" customFormat="1" ht="14" x14ac:dyDescent="0.3">
      <c r="A583" s="41"/>
      <c r="B583" s="41"/>
    </row>
    <row r="584" spans="1:2" s="40" customFormat="1" ht="14" x14ac:dyDescent="0.3">
      <c r="A584" s="41"/>
      <c r="B584" s="41"/>
    </row>
    <row r="585" spans="1:2" s="40" customFormat="1" ht="14" x14ac:dyDescent="0.3">
      <c r="A585" s="41"/>
      <c r="B585" s="41"/>
    </row>
    <row r="586" spans="1:2" s="40" customFormat="1" ht="14" x14ac:dyDescent="0.3">
      <c r="A586" s="41"/>
      <c r="B586" s="41"/>
    </row>
    <row r="587" spans="1:2" s="40" customFormat="1" ht="14" x14ac:dyDescent="0.3">
      <c r="A587" s="41"/>
      <c r="B587" s="41"/>
    </row>
    <row r="588" spans="1:2" s="40" customFormat="1" ht="14" x14ac:dyDescent="0.3">
      <c r="A588" s="41"/>
      <c r="B588" s="41"/>
    </row>
    <row r="589" spans="1:2" s="40" customFormat="1" ht="14" x14ac:dyDescent="0.3">
      <c r="A589" s="41"/>
      <c r="B589" s="41"/>
    </row>
    <row r="590" spans="1:2" s="40" customFormat="1" ht="14" x14ac:dyDescent="0.3">
      <c r="A590" s="41"/>
      <c r="B590" s="41"/>
    </row>
    <row r="591" spans="1:2" s="40" customFormat="1" ht="14" x14ac:dyDescent="0.3">
      <c r="A591" s="41"/>
      <c r="B591" s="41"/>
    </row>
    <row r="592" spans="1:2" s="40" customFormat="1" ht="14" x14ac:dyDescent="0.3">
      <c r="A592" s="41"/>
      <c r="B592" s="41"/>
    </row>
    <row r="593" spans="1:2" s="40" customFormat="1" ht="14" x14ac:dyDescent="0.3">
      <c r="A593" s="41"/>
      <c r="B593" s="41"/>
    </row>
    <row r="594" spans="1:2" s="40" customFormat="1" ht="14" x14ac:dyDescent="0.3">
      <c r="A594" s="41"/>
      <c r="B594" s="41"/>
    </row>
    <row r="595" spans="1:2" s="40" customFormat="1" ht="14" x14ac:dyDescent="0.3">
      <c r="A595" s="41"/>
      <c r="B595" s="41"/>
    </row>
    <row r="596" spans="1:2" s="40" customFormat="1" ht="14" x14ac:dyDescent="0.3">
      <c r="A596" s="41"/>
      <c r="B596" s="41"/>
    </row>
    <row r="597" spans="1:2" s="40" customFormat="1" ht="14" x14ac:dyDescent="0.3">
      <c r="A597" s="41"/>
      <c r="B597" s="41"/>
    </row>
    <row r="598" spans="1:2" s="40" customFormat="1" ht="14" x14ac:dyDescent="0.3">
      <c r="A598" s="41"/>
      <c r="B598" s="41"/>
    </row>
    <row r="599" spans="1:2" s="40" customFormat="1" ht="14" x14ac:dyDescent="0.3">
      <c r="A599" s="41"/>
      <c r="B599" s="41"/>
    </row>
    <row r="600" spans="1:2" s="40" customFormat="1" ht="14" x14ac:dyDescent="0.3">
      <c r="A600" s="41"/>
      <c r="B600" s="41"/>
    </row>
    <row r="601" spans="1:2" s="40" customFormat="1" ht="14" x14ac:dyDescent="0.3">
      <c r="A601" s="41"/>
      <c r="B601" s="41"/>
    </row>
    <row r="602" spans="1:2" s="40" customFormat="1" ht="14" x14ac:dyDescent="0.3">
      <c r="A602" s="41"/>
      <c r="B602" s="41"/>
    </row>
    <row r="603" spans="1:2" s="40" customFormat="1" ht="14" x14ac:dyDescent="0.3">
      <c r="A603" s="41"/>
      <c r="B603" s="41"/>
    </row>
    <row r="604" spans="1:2" s="40" customFormat="1" ht="14" x14ac:dyDescent="0.3">
      <c r="A604" s="41"/>
      <c r="B604" s="41"/>
    </row>
    <row r="605" spans="1:2" s="40" customFormat="1" ht="14" x14ac:dyDescent="0.3">
      <c r="A605" s="41"/>
      <c r="B605" s="41"/>
    </row>
    <row r="606" spans="1:2" s="40" customFormat="1" ht="14" x14ac:dyDescent="0.3">
      <c r="A606" s="41"/>
      <c r="B606" s="41"/>
    </row>
    <row r="607" spans="1:2" s="40" customFormat="1" ht="14" x14ac:dyDescent="0.3">
      <c r="A607" s="41"/>
      <c r="B607" s="41"/>
    </row>
    <row r="608" spans="1:2" s="40" customFormat="1" ht="14" x14ac:dyDescent="0.3">
      <c r="A608" s="41"/>
      <c r="B608" s="41"/>
    </row>
    <row r="609" spans="1:2" s="40" customFormat="1" ht="14" x14ac:dyDescent="0.3">
      <c r="A609" s="41"/>
      <c r="B609" s="41"/>
    </row>
    <row r="610" spans="1:2" s="40" customFormat="1" ht="14" x14ac:dyDescent="0.3">
      <c r="A610" s="41"/>
      <c r="B610" s="41"/>
    </row>
    <row r="611" spans="1:2" s="40" customFormat="1" ht="14" x14ac:dyDescent="0.3">
      <c r="A611" s="41"/>
      <c r="B611" s="41"/>
    </row>
    <row r="612" spans="1:2" s="40" customFormat="1" ht="14" x14ac:dyDescent="0.3">
      <c r="A612" s="41"/>
      <c r="B612" s="41"/>
    </row>
    <row r="613" spans="1:2" s="40" customFormat="1" ht="14" x14ac:dyDescent="0.3">
      <c r="A613" s="41"/>
      <c r="B613" s="41"/>
    </row>
    <row r="614" spans="1:2" s="40" customFormat="1" ht="14" x14ac:dyDescent="0.3">
      <c r="A614" s="41"/>
      <c r="B614" s="41"/>
    </row>
    <row r="615" spans="1:2" s="40" customFormat="1" ht="14" x14ac:dyDescent="0.3">
      <c r="A615" s="41"/>
      <c r="B615" s="41"/>
    </row>
    <row r="616" spans="1:2" s="40" customFormat="1" ht="14" x14ac:dyDescent="0.3">
      <c r="A616" s="41"/>
      <c r="B616" s="41"/>
    </row>
    <row r="617" spans="1:2" s="40" customFormat="1" ht="14" x14ac:dyDescent="0.3">
      <c r="A617" s="41"/>
      <c r="B617" s="41"/>
    </row>
    <row r="618" spans="1:2" s="40" customFormat="1" ht="14" x14ac:dyDescent="0.3">
      <c r="A618" s="41"/>
      <c r="B618" s="41"/>
    </row>
    <row r="619" spans="1:2" s="40" customFormat="1" ht="14" x14ac:dyDescent="0.3">
      <c r="A619" s="41"/>
      <c r="B619" s="41"/>
    </row>
    <row r="620" spans="1:2" s="40" customFormat="1" ht="14" x14ac:dyDescent="0.3">
      <c r="A620" s="41"/>
      <c r="B620" s="41"/>
    </row>
    <row r="621" spans="1:2" s="40" customFormat="1" ht="14" x14ac:dyDescent="0.3">
      <c r="A621" s="41"/>
      <c r="B621" s="41"/>
    </row>
    <row r="622" spans="1:2" s="40" customFormat="1" ht="14" x14ac:dyDescent="0.3">
      <c r="A622" s="41"/>
      <c r="B622" s="41"/>
    </row>
    <row r="623" spans="1:2" s="40" customFormat="1" ht="14" x14ac:dyDescent="0.3">
      <c r="A623" s="41"/>
      <c r="B623" s="41"/>
    </row>
    <row r="624" spans="1:2" s="40" customFormat="1" ht="14" x14ac:dyDescent="0.3">
      <c r="A624" s="41"/>
      <c r="B624" s="41"/>
    </row>
    <row r="625" spans="1:2" s="40" customFormat="1" ht="14" x14ac:dyDescent="0.3">
      <c r="A625" s="41"/>
      <c r="B625" s="41"/>
    </row>
    <row r="626" spans="1:2" s="40" customFormat="1" ht="14" x14ac:dyDescent="0.3">
      <c r="A626" s="41"/>
      <c r="B626" s="41"/>
    </row>
    <row r="627" spans="1:2" s="40" customFormat="1" ht="14" x14ac:dyDescent="0.3">
      <c r="A627" s="41"/>
      <c r="B627" s="41"/>
    </row>
    <row r="628" spans="1:2" s="40" customFormat="1" ht="14" x14ac:dyDescent="0.3">
      <c r="A628" s="41"/>
      <c r="B628" s="41"/>
    </row>
    <row r="629" spans="1:2" s="40" customFormat="1" ht="14" x14ac:dyDescent="0.3">
      <c r="A629" s="41"/>
      <c r="B629" s="41"/>
    </row>
    <row r="630" spans="1:2" s="40" customFormat="1" ht="14" x14ac:dyDescent="0.3">
      <c r="A630" s="41"/>
      <c r="B630" s="41"/>
    </row>
    <row r="631" spans="1:2" s="40" customFormat="1" ht="14" x14ac:dyDescent="0.3">
      <c r="A631" s="41"/>
      <c r="B631" s="41"/>
    </row>
    <row r="632" spans="1:2" s="40" customFormat="1" ht="14" x14ac:dyDescent="0.3">
      <c r="A632" s="41"/>
      <c r="B632" s="41"/>
    </row>
    <row r="633" spans="1:2" s="40" customFormat="1" ht="14" x14ac:dyDescent="0.3">
      <c r="A633" s="41"/>
      <c r="B633" s="41"/>
    </row>
    <row r="634" spans="1:2" s="40" customFormat="1" ht="14" x14ac:dyDescent="0.3">
      <c r="A634" s="41"/>
      <c r="B634" s="41"/>
    </row>
    <row r="635" spans="1:2" s="40" customFormat="1" ht="14" x14ac:dyDescent="0.3">
      <c r="A635" s="41"/>
      <c r="B635" s="41"/>
    </row>
    <row r="636" spans="1:2" s="40" customFormat="1" ht="14" x14ac:dyDescent="0.3">
      <c r="A636" s="41"/>
      <c r="B636" s="41"/>
    </row>
    <row r="637" spans="1:2" s="40" customFormat="1" ht="14" x14ac:dyDescent="0.3">
      <c r="A637" s="41"/>
      <c r="B637" s="41"/>
    </row>
    <row r="638" spans="1:2" s="40" customFormat="1" ht="14" x14ac:dyDescent="0.3">
      <c r="A638" s="41"/>
      <c r="B638" s="41"/>
    </row>
    <row r="639" spans="1:2" s="40" customFormat="1" ht="14" x14ac:dyDescent="0.3">
      <c r="A639" s="41"/>
      <c r="B639" s="41"/>
    </row>
    <row r="640" spans="1:2" s="40" customFormat="1" ht="14" x14ac:dyDescent="0.3">
      <c r="A640" s="41"/>
      <c r="B640" s="41"/>
    </row>
    <row r="641" spans="1:2" s="40" customFormat="1" ht="14" x14ac:dyDescent="0.3">
      <c r="A641" s="41"/>
      <c r="B641" s="41"/>
    </row>
    <row r="642" spans="1:2" s="40" customFormat="1" ht="14" x14ac:dyDescent="0.3">
      <c r="A642" s="41"/>
      <c r="B642" s="41"/>
    </row>
    <row r="643" spans="1:2" s="40" customFormat="1" ht="14" x14ac:dyDescent="0.3">
      <c r="A643" s="41"/>
      <c r="B643" s="41"/>
    </row>
    <row r="644" spans="1:2" s="40" customFormat="1" ht="14" x14ac:dyDescent="0.3">
      <c r="A644" s="41"/>
      <c r="B644" s="41"/>
    </row>
    <row r="645" spans="1:2" s="40" customFormat="1" ht="14" x14ac:dyDescent="0.3">
      <c r="A645" s="41"/>
      <c r="B645" s="41"/>
    </row>
    <row r="646" spans="1:2" s="40" customFormat="1" ht="14" x14ac:dyDescent="0.3">
      <c r="A646" s="41"/>
      <c r="B646" s="41"/>
    </row>
    <row r="647" spans="1:2" s="40" customFormat="1" ht="14" x14ac:dyDescent="0.3">
      <c r="A647" s="41"/>
      <c r="B647" s="41"/>
    </row>
    <row r="648" spans="1:2" s="40" customFormat="1" ht="14" x14ac:dyDescent="0.3">
      <c r="A648" s="41"/>
      <c r="B648" s="41"/>
    </row>
    <row r="649" spans="1:2" s="40" customFormat="1" ht="14" x14ac:dyDescent="0.3">
      <c r="A649" s="41"/>
      <c r="B649" s="41"/>
    </row>
    <row r="650" spans="1:2" s="40" customFormat="1" ht="14" x14ac:dyDescent="0.3">
      <c r="A650" s="41"/>
      <c r="B650" s="41"/>
    </row>
    <row r="651" spans="1:2" s="40" customFormat="1" ht="14" x14ac:dyDescent="0.3">
      <c r="A651" s="41"/>
      <c r="B651" s="41"/>
    </row>
    <row r="652" spans="1:2" s="40" customFormat="1" ht="14" x14ac:dyDescent="0.3">
      <c r="A652" s="41"/>
      <c r="B652" s="41"/>
    </row>
    <row r="653" spans="1:2" s="40" customFormat="1" ht="14" x14ac:dyDescent="0.3">
      <c r="A653" s="41"/>
      <c r="B653" s="41"/>
    </row>
    <row r="654" spans="1:2" s="40" customFormat="1" ht="14" x14ac:dyDescent="0.3">
      <c r="A654" s="41"/>
      <c r="B654" s="41"/>
    </row>
    <row r="655" spans="1:2" s="40" customFormat="1" ht="14" x14ac:dyDescent="0.3">
      <c r="A655" s="41"/>
      <c r="B655" s="41"/>
    </row>
    <row r="656" spans="1:2" s="40" customFormat="1" ht="14" x14ac:dyDescent="0.3">
      <c r="A656" s="41"/>
      <c r="B656" s="41"/>
    </row>
    <row r="657" spans="1:2" s="40" customFormat="1" ht="14" x14ac:dyDescent="0.3">
      <c r="A657" s="41"/>
      <c r="B657" s="41"/>
    </row>
    <row r="658" spans="1:2" s="40" customFormat="1" ht="14" x14ac:dyDescent="0.3">
      <c r="A658" s="41"/>
      <c r="B658" s="41"/>
    </row>
    <row r="659" spans="1:2" s="40" customFormat="1" ht="14" x14ac:dyDescent="0.3">
      <c r="A659" s="41"/>
      <c r="B659" s="41"/>
    </row>
    <row r="660" spans="1:2" s="40" customFormat="1" ht="14" x14ac:dyDescent="0.3">
      <c r="A660" s="41"/>
      <c r="B660" s="41"/>
    </row>
    <row r="661" spans="1:2" s="40" customFormat="1" ht="14" x14ac:dyDescent="0.3">
      <c r="A661" s="41"/>
      <c r="B661" s="41"/>
    </row>
    <row r="662" spans="1:2" s="40" customFormat="1" ht="14" x14ac:dyDescent="0.3">
      <c r="A662" s="41"/>
      <c r="B662" s="41"/>
    </row>
    <row r="663" spans="1:2" s="40" customFormat="1" ht="14" x14ac:dyDescent="0.3">
      <c r="A663" s="41"/>
      <c r="B663" s="41"/>
    </row>
    <row r="664" spans="1:2" s="40" customFormat="1" ht="14" x14ac:dyDescent="0.3">
      <c r="A664" s="41"/>
      <c r="B664" s="41"/>
    </row>
    <row r="665" spans="1:2" s="40" customFormat="1" ht="14" x14ac:dyDescent="0.3">
      <c r="A665" s="41"/>
      <c r="B665" s="41"/>
    </row>
    <row r="666" spans="1:2" s="40" customFormat="1" ht="14" x14ac:dyDescent="0.3">
      <c r="A666" s="41"/>
      <c r="B666" s="41"/>
    </row>
    <row r="667" spans="1:2" s="40" customFormat="1" ht="14" x14ac:dyDescent="0.3">
      <c r="A667" s="41"/>
      <c r="B667" s="41"/>
    </row>
    <row r="668" spans="1:2" s="40" customFormat="1" ht="14" x14ac:dyDescent="0.3">
      <c r="A668" s="41"/>
      <c r="B668" s="41"/>
    </row>
    <row r="669" spans="1:2" s="40" customFormat="1" ht="14" x14ac:dyDescent="0.3">
      <c r="A669" s="41"/>
      <c r="B669" s="41"/>
    </row>
    <row r="670" spans="1:2" s="40" customFormat="1" ht="14" x14ac:dyDescent="0.3">
      <c r="A670" s="41"/>
      <c r="B670" s="41"/>
    </row>
    <row r="671" spans="1:2" s="40" customFormat="1" ht="14" x14ac:dyDescent="0.3">
      <c r="A671" s="41"/>
      <c r="B671" s="41"/>
    </row>
    <row r="672" spans="1:2" s="40" customFormat="1" ht="14" x14ac:dyDescent="0.3">
      <c r="A672" s="41"/>
      <c r="B672" s="41"/>
    </row>
    <row r="673" spans="1:2" s="40" customFormat="1" ht="14" x14ac:dyDescent="0.3">
      <c r="A673" s="41"/>
      <c r="B673" s="41"/>
    </row>
    <row r="674" spans="1:2" s="40" customFormat="1" ht="14" x14ac:dyDescent="0.3">
      <c r="A674" s="41"/>
      <c r="B674" s="41"/>
    </row>
    <row r="675" spans="1:2" s="40" customFormat="1" ht="14" x14ac:dyDescent="0.3">
      <c r="A675" s="41"/>
      <c r="B675" s="41"/>
    </row>
    <row r="676" spans="1:2" s="40" customFormat="1" ht="14" x14ac:dyDescent="0.3">
      <c r="A676" s="41"/>
      <c r="B676" s="41"/>
    </row>
    <row r="677" spans="1:2" s="40" customFormat="1" ht="14" x14ac:dyDescent="0.3">
      <c r="A677" s="41"/>
      <c r="B677" s="41"/>
    </row>
    <row r="678" spans="1:2" s="40" customFormat="1" ht="14" x14ac:dyDescent="0.3">
      <c r="A678" s="41"/>
      <c r="B678" s="41"/>
    </row>
    <row r="679" spans="1:2" s="40" customFormat="1" ht="14" x14ac:dyDescent="0.3">
      <c r="A679" s="41"/>
      <c r="B679" s="41"/>
    </row>
    <row r="680" spans="1:2" s="40" customFormat="1" ht="14" x14ac:dyDescent="0.3">
      <c r="A680" s="41"/>
      <c r="B680" s="41"/>
    </row>
    <row r="681" spans="1:2" s="40" customFormat="1" ht="14" x14ac:dyDescent="0.3">
      <c r="A681" s="41"/>
      <c r="B681" s="41"/>
    </row>
    <row r="682" spans="1:2" s="40" customFormat="1" ht="14" x14ac:dyDescent="0.3">
      <c r="A682" s="41"/>
      <c r="B682" s="41"/>
    </row>
    <row r="683" spans="1:2" s="40" customFormat="1" ht="14" x14ac:dyDescent="0.3">
      <c r="A683" s="41"/>
      <c r="B683" s="41"/>
    </row>
    <row r="684" spans="1:2" s="40" customFormat="1" ht="14" x14ac:dyDescent="0.3">
      <c r="A684" s="41"/>
      <c r="B684" s="41"/>
    </row>
    <row r="685" spans="1:2" s="40" customFormat="1" ht="14" x14ac:dyDescent="0.3">
      <c r="A685" s="41"/>
      <c r="B685" s="41"/>
    </row>
    <row r="686" spans="1:2" s="40" customFormat="1" ht="14" x14ac:dyDescent="0.3">
      <c r="A686" s="41"/>
      <c r="B686" s="41"/>
    </row>
    <row r="687" spans="1:2" s="40" customFormat="1" ht="14" x14ac:dyDescent="0.3">
      <c r="A687" s="41"/>
      <c r="B687" s="41"/>
    </row>
    <row r="688" spans="1:2" s="40" customFormat="1" ht="14" x14ac:dyDescent="0.3">
      <c r="A688" s="41"/>
      <c r="B688" s="41"/>
    </row>
    <row r="689" spans="1:2" s="40" customFormat="1" ht="14" x14ac:dyDescent="0.3">
      <c r="A689" s="41"/>
      <c r="B689" s="41"/>
    </row>
    <row r="690" spans="1:2" s="40" customFormat="1" ht="14" x14ac:dyDescent="0.3">
      <c r="A690" s="41"/>
      <c r="B690" s="41"/>
    </row>
    <row r="691" spans="1:2" s="40" customFormat="1" ht="14" x14ac:dyDescent="0.3">
      <c r="A691" s="41"/>
      <c r="B691" s="41"/>
    </row>
    <row r="692" spans="1:2" s="40" customFormat="1" ht="14" x14ac:dyDescent="0.3">
      <c r="A692" s="41"/>
      <c r="B692" s="41"/>
    </row>
    <row r="693" spans="1:2" s="40" customFormat="1" ht="14" x14ac:dyDescent="0.3">
      <c r="A693" s="41"/>
      <c r="B693" s="41"/>
    </row>
    <row r="694" spans="1:2" s="40" customFormat="1" ht="14" x14ac:dyDescent="0.3">
      <c r="A694" s="41"/>
      <c r="B694" s="41"/>
    </row>
    <row r="695" spans="1:2" s="40" customFormat="1" ht="14" x14ac:dyDescent="0.3">
      <c r="A695" s="41"/>
      <c r="B695" s="41"/>
    </row>
    <row r="696" spans="1:2" s="40" customFormat="1" ht="14" x14ac:dyDescent="0.3">
      <c r="A696" s="41"/>
      <c r="B696" s="41"/>
    </row>
    <row r="697" spans="1:2" s="40" customFormat="1" ht="14" x14ac:dyDescent="0.3">
      <c r="A697" s="41"/>
      <c r="B697" s="41"/>
    </row>
    <row r="698" spans="1:2" s="40" customFormat="1" ht="14" x14ac:dyDescent="0.3">
      <c r="A698" s="41"/>
      <c r="B698" s="41"/>
    </row>
    <row r="699" spans="1:2" s="40" customFormat="1" ht="14" x14ac:dyDescent="0.3">
      <c r="A699" s="41"/>
      <c r="B699" s="41"/>
    </row>
    <row r="700" spans="1:2" s="40" customFormat="1" ht="14" x14ac:dyDescent="0.3">
      <c r="A700" s="41"/>
      <c r="B700" s="41"/>
    </row>
    <row r="701" spans="1:2" s="40" customFormat="1" ht="14" x14ac:dyDescent="0.3">
      <c r="A701" s="41"/>
      <c r="B701" s="41"/>
    </row>
    <row r="702" spans="1:2" s="40" customFormat="1" ht="14" x14ac:dyDescent="0.3">
      <c r="A702" s="41"/>
      <c r="B702" s="41"/>
    </row>
    <row r="703" spans="1:2" s="40" customFormat="1" ht="14" x14ac:dyDescent="0.3">
      <c r="A703" s="41"/>
      <c r="B703" s="41"/>
    </row>
    <row r="704" spans="1:2" s="40" customFormat="1" ht="14" x14ac:dyDescent="0.3">
      <c r="A704" s="41"/>
      <c r="B704" s="41"/>
    </row>
    <row r="705" spans="1:2" s="40" customFormat="1" ht="14" x14ac:dyDescent="0.3">
      <c r="A705" s="41"/>
      <c r="B705" s="41"/>
    </row>
    <row r="706" spans="1:2" s="40" customFormat="1" ht="14" x14ac:dyDescent="0.3">
      <c r="A706" s="41"/>
      <c r="B706" s="41"/>
    </row>
    <row r="707" spans="1:2" s="40" customFormat="1" ht="14" x14ac:dyDescent="0.3">
      <c r="A707" s="41"/>
      <c r="B707" s="41"/>
    </row>
    <row r="708" spans="1:2" s="40" customFormat="1" ht="14" x14ac:dyDescent="0.3">
      <c r="A708" s="41"/>
      <c r="B708" s="41"/>
    </row>
    <row r="709" spans="1:2" s="40" customFormat="1" ht="14" x14ac:dyDescent="0.3">
      <c r="A709" s="41"/>
      <c r="B709" s="41"/>
    </row>
    <row r="710" spans="1:2" s="40" customFormat="1" ht="14" x14ac:dyDescent="0.3">
      <c r="A710" s="41"/>
      <c r="B710" s="41"/>
    </row>
    <row r="711" spans="1:2" s="40" customFormat="1" ht="14" x14ac:dyDescent="0.3">
      <c r="A711" s="41"/>
      <c r="B711" s="41"/>
    </row>
    <row r="712" spans="1:2" s="40" customFormat="1" ht="14" x14ac:dyDescent="0.3">
      <c r="A712" s="41"/>
      <c r="B712" s="41"/>
    </row>
    <row r="713" spans="1:2" s="40" customFormat="1" ht="14" x14ac:dyDescent="0.3">
      <c r="A713" s="41"/>
      <c r="B713" s="41"/>
    </row>
    <row r="714" spans="1:2" s="40" customFormat="1" ht="14" x14ac:dyDescent="0.3">
      <c r="A714" s="41"/>
      <c r="B714" s="41"/>
    </row>
    <row r="715" spans="1:2" s="40" customFormat="1" ht="14" x14ac:dyDescent="0.3">
      <c r="A715" s="41"/>
      <c r="B715" s="41"/>
    </row>
    <row r="716" spans="1:2" s="40" customFormat="1" ht="14" x14ac:dyDescent="0.3">
      <c r="A716" s="41"/>
      <c r="B716" s="41"/>
    </row>
    <row r="717" spans="1:2" s="40" customFormat="1" ht="14" x14ac:dyDescent="0.3">
      <c r="A717" s="41"/>
      <c r="B717" s="41"/>
    </row>
    <row r="718" spans="1:2" s="40" customFormat="1" ht="14" x14ac:dyDescent="0.3">
      <c r="A718" s="41"/>
      <c r="B718" s="41"/>
    </row>
    <row r="719" spans="1:2" s="40" customFormat="1" ht="14" x14ac:dyDescent="0.3">
      <c r="A719" s="41"/>
      <c r="B719" s="41"/>
    </row>
    <row r="720" spans="1:2" s="40" customFormat="1" ht="14" x14ac:dyDescent="0.3">
      <c r="A720" s="41"/>
      <c r="B720" s="41"/>
    </row>
    <row r="721" spans="1:2" s="40" customFormat="1" ht="14" x14ac:dyDescent="0.3">
      <c r="A721" s="41"/>
      <c r="B721" s="41"/>
    </row>
    <row r="722" spans="1:2" s="40" customFormat="1" ht="14" x14ac:dyDescent="0.3">
      <c r="A722" s="41"/>
      <c r="B722" s="41"/>
    </row>
    <row r="723" spans="1:2" s="40" customFormat="1" ht="14" x14ac:dyDescent="0.3">
      <c r="A723" s="41"/>
      <c r="B723" s="41"/>
    </row>
    <row r="724" spans="1:2" s="40" customFormat="1" ht="14" x14ac:dyDescent="0.3">
      <c r="A724" s="41"/>
      <c r="B724" s="41"/>
    </row>
    <row r="725" spans="1:2" s="40" customFormat="1" ht="14" x14ac:dyDescent="0.3">
      <c r="A725" s="41"/>
      <c r="B725" s="41"/>
    </row>
    <row r="726" spans="1:2" s="40" customFormat="1" ht="14" x14ac:dyDescent="0.3">
      <c r="A726" s="41"/>
      <c r="B726" s="41"/>
    </row>
    <row r="727" spans="1:2" s="40" customFormat="1" ht="14" x14ac:dyDescent="0.3">
      <c r="A727" s="41"/>
      <c r="B727" s="41"/>
    </row>
    <row r="728" spans="1:2" s="40" customFormat="1" ht="14" x14ac:dyDescent="0.3">
      <c r="A728" s="41"/>
      <c r="B728" s="41"/>
    </row>
    <row r="729" spans="1:2" s="40" customFormat="1" ht="14" x14ac:dyDescent="0.3">
      <c r="A729" s="41"/>
      <c r="B729" s="41"/>
    </row>
    <row r="730" spans="1:2" s="40" customFormat="1" ht="14" x14ac:dyDescent="0.3">
      <c r="A730" s="41"/>
      <c r="B730" s="41"/>
    </row>
    <row r="731" spans="1:2" s="40" customFormat="1" ht="14" x14ac:dyDescent="0.3">
      <c r="A731" s="41"/>
      <c r="B731" s="41"/>
    </row>
    <row r="732" spans="1:2" s="40" customFormat="1" ht="14" x14ac:dyDescent="0.3">
      <c r="A732" s="41"/>
      <c r="B732" s="41"/>
    </row>
    <row r="733" spans="1:2" s="40" customFormat="1" ht="14" x14ac:dyDescent="0.3">
      <c r="A733" s="41"/>
      <c r="B733" s="41"/>
    </row>
    <row r="734" spans="1:2" s="40" customFormat="1" ht="14" x14ac:dyDescent="0.3">
      <c r="A734" s="41"/>
      <c r="B734" s="41"/>
    </row>
    <row r="735" spans="1:2" s="40" customFormat="1" ht="14" x14ac:dyDescent="0.3">
      <c r="A735" s="41"/>
      <c r="B735" s="41"/>
    </row>
    <row r="736" spans="1:2" s="40" customFormat="1" ht="14" x14ac:dyDescent="0.3">
      <c r="A736" s="41"/>
      <c r="B736" s="41"/>
    </row>
    <row r="737" spans="1:2" s="40" customFormat="1" ht="14" x14ac:dyDescent="0.3">
      <c r="A737" s="41"/>
      <c r="B737" s="41"/>
    </row>
    <row r="738" spans="1:2" s="40" customFormat="1" ht="14" x14ac:dyDescent="0.3">
      <c r="A738" s="41"/>
      <c r="B738" s="41"/>
    </row>
    <row r="739" spans="1:2" s="40" customFormat="1" ht="14" x14ac:dyDescent="0.3">
      <c r="A739" s="41"/>
      <c r="B739" s="41"/>
    </row>
    <row r="740" spans="1:2" s="40" customFormat="1" ht="14" x14ac:dyDescent="0.3">
      <c r="A740" s="41"/>
      <c r="B740" s="41"/>
    </row>
    <row r="741" spans="1:2" s="40" customFormat="1" ht="14" x14ac:dyDescent="0.3">
      <c r="A741" s="41"/>
      <c r="B741" s="41"/>
    </row>
    <row r="742" spans="1:2" s="40" customFormat="1" ht="14" x14ac:dyDescent="0.3">
      <c r="A742" s="41"/>
      <c r="B742" s="41"/>
    </row>
    <row r="743" spans="1:2" s="40" customFormat="1" ht="14" x14ac:dyDescent="0.3">
      <c r="A743" s="41"/>
      <c r="B743" s="41"/>
    </row>
    <row r="744" spans="1:2" s="40" customFormat="1" ht="14" x14ac:dyDescent="0.3">
      <c r="A744" s="41"/>
      <c r="B744" s="41"/>
    </row>
    <row r="745" spans="1:2" s="40" customFormat="1" ht="14" x14ac:dyDescent="0.3">
      <c r="A745" s="41"/>
      <c r="B745" s="41"/>
    </row>
    <row r="746" spans="1:2" s="40" customFormat="1" ht="14" x14ac:dyDescent="0.3">
      <c r="A746" s="41"/>
      <c r="B746" s="41"/>
    </row>
    <row r="747" spans="1:2" s="40" customFormat="1" ht="14" x14ac:dyDescent="0.3">
      <c r="A747" s="41"/>
      <c r="B747" s="41"/>
    </row>
    <row r="748" spans="1:2" s="40" customFormat="1" ht="14" x14ac:dyDescent="0.3">
      <c r="A748" s="41"/>
      <c r="B748" s="41"/>
    </row>
    <row r="749" spans="1:2" s="40" customFormat="1" ht="14" x14ac:dyDescent="0.3">
      <c r="A749" s="41"/>
      <c r="B749" s="41"/>
    </row>
    <row r="750" spans="1:2" s="40" customFormat="1" ht="14" x14ac:dyDescent="0.3">
      <c r="A750" s="41"/>
      <c r="B750" s="41"/>
    </row>
    <row r="751" spans="1:2" s="40" customFormat="1" ht="14" x14ac:dyDescent="0.3">
      <c r="A751" s="41"/>
      <c r="B751" s="41"/>
    </row>
    <row r="752" spans="1:2" s="40" customFormat="1" ht="14" x14ac:dyDescent="0.3">
      <c r="A752" s="41"/>
      <c r="B752" s="41"/>
    </row>
    <row r="753" spans="1:2" s="40" customFormat="1" ht="14" x14ac:dyDescent="0.3">
      <c r="A753" s="41"/>
      <c r="B753" s="41"/>
    </row>
    <row r="754" spans="1:2" s="40" customFormat="1" ht="14" x14ac:dyDescent="0.3">
      <c r="A754" s="41"/>
      <c r="B754" s="41"/>
    </row>
    <row r="755" spans="1:2" s="40" customFormat="1" ht="14" x14ac:dyDescent="0.3">
      <c r="A755" s="41"/>
      <c r="B755" s="41"/>
    </row>
    <row r="756" spans="1:2" s="40" customFormat="1" ht="14" x14ac:dyDescent="0.3">
      <c r="A756" s="41"/>
      <c r="B756" s="41"/>
    </row>
    <row r="757" spans="1:2" s="40" customFormat="1" ht="14" x14ac:dyDescent="0.3">
      <c r="A757" s="41"/>
      <c r="B757" s="41"/>
    </row>
    <row r="758" spans="1:2" s="40" customFormat="1" ht="14" x14ac:dyDescent="0.3">
      <c r="A758" s="41"/>
      <c r="B758" s="41"/>
    </row>
    <row r="759" spans="1:2" s="40" customFormat="1" ht="14" x14ac:dyDescent="0.3">
      <c r="A759" s="41"/>
      <c r="B759" s="41"/>
    </row>
    <row r="760" spans="1:2" s="40" customFormat="1" ht="14" x14ac:dyDescent="0.3">
      <c r="A760" s="41"/>
      <c r="B760" s="41"/>
    </row>
    <row r="761" spans="1:2" s="40" customFormat="1" ht="14" x14ac:dyDescent="0.3">
      <c r="A761" s="41"/>
      <c r="B761" s="41"/>
    </row>
    <row r="762" spans="1:2" s="40" customFormat="1" ht="14" x14ac:dyDescent="0.3">
      <c r="A762" s="41"/>
      <c r="B762" s="41"/>
    </row>
    <row r="763" spans="1:2" s="40" customFormat="1" ht="14" x14ac:dyDescent="0.3">
      <c r="A763" s="41"/>
      <c r="B763" s="41"/>
    </row>
    <row r="764" spans="1:2" s="40" customFormat="1" ht="14" x14ac:dyDescent="0.3">
      <c r="A764" s="41"/>
      <c r="B764" s="41"/>
    </row>
    <row r="765" spans="1:2" s="40" customFormat="1" ht="14" x14ac:dyDescent="0.3">
      <c r="A765" s="41"/>
      <c r="B765" s="41"/>
    </row>
    <row r="766" spans="1:2" s="40" customFormat="1" ht="14" x14ac:dyDescent="0.3">
      <c r="A766" s="41"/>
      <c r="B766" s="41"/>
    </row>
    <row r="767" spans="1:2" s="40" customFormat="1" ht="14" x14ac:dyDescent="0.3">
      <c r="A767" s="41"/>
      <c r="B767" s="41"/>
    </row>
    <row r="768" spans="1:2" s="40" customFormat="1" ht="14" x14ac:dyDescent="0.3">
      <c r="A768" s="41"/>
      <c r="B768" s="41"/>
    </row>
    <row r="769" spans="1:2" s="40" customFormat="1" ht="14" x14ac:dyDescent="0.3">
      <c r="A769" s="41"/>
      <c r="B769" s="41"/>
    </row>
    <row r="770" spans="1:2" s="40" customFormat="1" ht="14" x14ac:dyDescent="0.3">
      <c r="A770" s="41"/>
      <c r="B770" s="41"/>
    </row>
    <row r="771" spans="1:2" s="40" customFormat="1" ht="14" x14ac:dyDescent="0.3">
      <c r="A771" s="41"/>
      <c r="B771" s="41"/>
    </row>
    <row r="772" spans="1:2" s="40" customFormat="1" ht="14" x14ac:dyDescent="0.3">
      <c r="A772" s="41"/>
      <c r="B772" s="41"/>
    </row>
    <row r="773" spans="1:2" s="40" customFormat="1" ht="14" x14ac:dyDescent="0.3">
      <c r="A773" s="41"/>
      <c r="B773" s="41"/>
    </row>
    <row r="774" spans="1:2" s="40" customFormat="1" ht="14" x14ac:dyDescent="0.3">
      <c r="A774" s="41"/>
      <c r="B774" s="41"/>
    </row>
    <row r="775" spans="1:2" s="40" customFormat="1" ht="14" x14ac:dyDescent="0.3">
      <c r="A775" s="41"/>
      <c r="B775" s="41"/>
    </row>
    <row r="776" spans="1:2" s="40" customFormat="1" ht="14" x14ac:dyDescent="0.3">
      <c r="A776" s="41"/>
      <c r="B776" s="41"/>
    </row>
    <row r="777" spans="1:2" s="40" customFormat="1" ht="14" x14ac:dyDescent="0.3">
      <c r="A777" s="41"/>
      <c r="B777" s="41"/>
    </row>
    <row r="778" spans="1:2" s="40" customFormat="1" ht="14" x14ac:dyDescent="0.3">
      <c r="A778" s="41"/>
      <c r="B778" s="41"/>
    </row>
    <row r="779" spans="1:2" s="40" customFormat="1" ht="14" x14ac:dyDescent="0.3">
      <c r="A779" s="41"/>
      <c r="B779" s="41"/>
    </row>
    <row r="780" spans="1:2" s="40" customFormat="1" ht="14" x14ac:dyDescent="0.3">
      <c r="A780" s="41"/>
      <c r="B780" s="41"/>
    </row>
    <row r="781" spans="1:2" s="40" customFormat="1" ht="14" x14ac:dyDescent="0.3">
      <c r="A781" s="41"/>
      <c r="B781" s="41"/>
    </row>
    <row r="782" spans="1:2" s="40" customFormat="1" ht="14" x14ac:dyDescent="0.3">
      <c r="A782" s="41"/>
      <c r="B782" s="41"/>
    </row>
    <row r="783" spans="1:2" s="40" customFormat="1" ht="14" x14ac:dyDescent="0.3">
      <c r="A783" s="41"/>
      <c r="B783" s="41"/>
    </row>
    <row r="784" spans="1:2" s="40" customFormat="1" ht="14" x14ac:dyDescent="0.3">
      <c r="A784" s="41"/>
      <c r="B784" s="41"/>
    </row>
    <row r="785" spans="1:2" s="40" customFormat="1" ht="14" x14ac:dyDescent="0.3">
      <c r="A785" s="41"/>
      <c r="B785" s="41"/>
    </row>
    <row r="786" spans="1:2" s="40" customFormat="1" ht="14" x14ac:dyDescent="0.3">
      <c r="A786" s="41"/>
      <c r="B786" s="41"/>
    </row>
    <row r="787" spans="1:2" s="40" customFormat="1" ht="14" x14ac:dyDescent="0.3">
      <c r="A787" s="41"/>
      <c r="B787" s="41"/>
    </row>
    <row r="788" spans="1:2" s="40" customFormat="1" ht="14" x14ac:dyDescent="0.3">
      <c r="A788" s="41"/>
      <c r="B788" s="41"/>
    </row>
    <row r="789" spans="1:2" s="40" customFormat="1" ht="14" x14ac:dyDescent="0.3">
      <c r="A789" s="41"/>
      <c r="B789" s="41"/>
    </row>
    <row r="790" spans="1:2" s="40" customFormat="1" ht="14" x14ac:dyDescent="0.3">
      <c r="A790" s="41"/>
      <c r="B790" s="41"/>
    </row>
    <row r="791" spans="1:2" s="40" customFormat="1" ht="14" x14ac:dyDescent="0.3">
      <c r="A791" s="41"/>
      <c r="B791" s="41"/>
    </row>
    <row r="792" spans="1:2" s="40" customFormat="1" ht="14" x14ac:dyDescent="0.3">
      <c r="A792" s="41"/>
      <c r="B792" s="41"/>
    </row>
    <row r="793" spans="1:2" s="40" customFormat="1" ht="14" x14ac:dyDescent="0.3">
      <c r="A793" s="41"/>
      <c r="B793" s="41"/>
    </row>
    <row r="794" spans="1:2" s="40" customFormat="1" ht="14" x14ac:dyDescent="0.3">
      <c r="A794" s="41"/>
      <c r="B794" s="41"/>
    </row>
    <row r="795" spans="1:2" s="40" customFormat="1" ht="14" x14ac:dyDescent="0.3">
      <c r="A795" s="41"/>
      <c r="B795" s="41"/>
    </row>
    <row r="796" spans="1:2" s="40" customFormat="1" ht="14" x14ac:dyDescent="0.3">
      <c r="A796" s="41"/>
      <c r="B796" s="41"/>
    </row>
    <row r="797" spans="1:2" s="40" customFormat="1" ht="14" x14ac:dyDescent="0.3">
      <c r="A797" s="41"/>
      <c r="B797" s="41"/>
    </row>
    <row r="798" spans="1:2" s="40" customFormat="1" ht="14" x14ac:dyDescent="0.3">
      <c r="A798" s="41"/>
      <c r="B798" s="41"/>
    </row>
    <row r="799" spans="1:2" s="40" customFormat="1" ht="14" x14ac:dyDescent="0.3">
      <c r="A799" s="41"/>
      <c r="B799" s="41"/>
    </row>
    <row r="800" spans="1:2" s="40" customFormat="1" ht="14" x14ac:dyDescent="0.3">
      <c r="A800" s="41"/>
      <c r="B800" s="41"/>
    </row>
    <row r="801" spans="1:2" s="40" customFormat="1" ht="14" x14ac:dyDescent="0.3">
      <c r="A801" s="41"/>
      <c r="B801" s="41"/>
    </row>
    <row r="802" spans="1:2" s="40" customFormat="1" ht="14" x14ac:dyDescent="0.3">
      <c r="A802" s="41"/>
      <c r="B802" s="41"/>
    </row>
    <row r="803" spans="1:2" s="40" customFormat="1" ht="14" x14ac:dyDescent="0.3">
      <c r="A803" s="41"/>
      <c r="B803" s="41"/>
    </row>
    <row r="804" spans="1:2" s="40" customFormat="1" ht="14" x14ac:dyDescent="0.3">
      <c r="A804" s="41"/>
      <c r="B804" s="41"/>
    </row>
    <row r="805" spans="1:2" s="40" customFormat="1" ht="14" x14ac:dyDescent="0.3">
      <c r="A805" s="41"/>
      <c r="B805" s="41"/>
    </row>
    <row r="806" spans="1:2" s="40" customFormat="1" ht="14" x14ac:dyDescent="0.3">
      <c r="A806" s="41"/>
      <c r="B806" s="41"/>
    </row>
    <row r="807" spans="1:2" s="40" customFormat="1" ht="14" x14ac:dyDescent="0.3">
      <c r="A807" s="41"/>
      <c r="B807" s="41"/>
    </row>
    <row r="808" spans="1:2" s="40" customFormat="1" ht="14" x14ac:dyDescent="0.3">
      <c r="A808" s="41"/>
      <c r="B808" s="41"/>
    </row>
    <row r="809" spans="1:2" s="40" customFormat="1" ht="14" x14ac:dyDescent="0.3">
      <c r="A809" s="41"/>
      <c r="B809" s="41"/>
    </row>
    <row r="810" spans="1:2" s="40" customFormat="1" ht="14" x14ac:dyDescent="0.3">
      <c r="A810" s="41"/>
      <c r="B810" s="41"/>
    </row>
    <row r="811" spans="1:2" s="40" customFormat="1" ht="14" x14ac:dyDescent="0.3">
      <c r="A811" s="41"/>
      <c r="B811" s="41"/>
    </row>
    <row r="812" spans="1:2" s="40" customFormat="1" ht="14" x14ac:dyDescent="0.3">
      <c r="A812" s="41"/>
      <c r="B812" s="41"/>
    </row>
    <row r="813" spans="1:2" s="40" customFormat="1" ht="14" x14ac:dyDescent="0.3">
      <c r="A813" s="41"/>
      <c r="B813" s="41"/>
    </row>
    <row r="814" spans="1:2" s="40" customFormat="1" ht="14" x14ac:dyDescent="0.3">
      <c r="A814" s="41"/>
      <c r="B814" s="41"/>
    </row>
    <row r="815" spans="1:2" s="40" customFormat="1" ht="14" x14ac:dyDescent="0.3">
      <c r="A815" s="41"/>
      <c r="B815" s="41"/>
    </row>
    <row r="816" spans="1:2" s="40" customFormat="1" ht="14" x14ac:dyDescent="0.3">
      <c r="A816" s="41"/>
      <c r="B816" s="41"/>
    </row>
    <row r="817" spans="1:2" s="40" customFormat="1" ht="14" x14ac:dyDescent="0.3">
      <c r="A817" s="41"/>
      <c r="B817" s="41"/>
    </row>
    <row r="818" spans="1:2" s="40" customFormat="1" ht="14" x14ac:dyDescent="0.3">
      <c r="A818" s="41"/>
      <c r="B818" s="41"/>
    </row>
    <row r="819" spans="1:2" s="40" customFormat="1" ht="14" x14ac:dyDescent="0.3">
      <c r="A819" s="41"/>
      <c r="B819" s="41"/>
    </row>
    <row r="820" spans="1:2" s="40" customFormat="1" ht="14" x14ac:dyDescent="0.3">
      <c r="A820" s="41"/>
      <c r="B820" s="41"/>
    </row>
    <row r="821" spans="1:2" s="40" customFormat="1" ht="14" x14ac:dyDescent="0.3">
      <c r="A821" s="41"/>
      <c r="B821" s="41"/>
    </row>
    <row r="822" spans="1:2" s="40" customFormat="1" ht="14" x14ac:dyDescent="0.3">
      <c r="A822" s="41"/>
      <c r="B822" s="41"/>
    </row>
    <row r="823" spans="1:2" s="40" customFormat="1" ht="14" x14ac:dyDescent="0.3">
      <c r="A823" s="41"/>
      <c r="B823" s="41"/>
    </row>
    <row r="824" spans="1:2" s="40" customFormat="1" ht="14" x14ac:dyDescent="0.3">
      <c r="A824" s="41"/>
      <c r="B824" s="41"/>
    </row>
    <row r="825" spans="1:2" s="40" customFormat="1" ht="14" x14ac:dyDescent="0.3">
      <c r="A825" s="41"/>
      <c r="B825" s="41"/>
    </row>
    <row r="826" spans="1:2" s="40" customFormat="1" ht="14" x14ac:dyDescent="0.3">
      <c r="A826" s="41"/>
      <c r="B826" s="41"/>
    </row>
    <row r="827" spans="1:2" s="40" customFormat="1" ht="14" x14ac:dyDescent="0.3">
      <c r="A827" s="41"/>
      <c r="B827" s="41"/>
    </row>
    <row r="828" spans="1:2" s="40" customFormat="1" ht="14" x14ac:dyDescent="0.3">
      <c r="A828" s="41"/>
      <c r="B828" s="41"/>
    </row>
    <row r="829" spans="1:2" s="40" customFormat="1" ht="14" x14ac:dyDescent="0.3">
      <c r="A829" s="41"/>
      <c r="B829" s="41"/>
    </row>
    <row r="830" spans="1:2" s="40" customFormat="1" ht="14" x14ac:dyDescent="0.3">
      <c r="A830" s="41"/>
      <c r="B830" s="41"/>
    </row>
    <row r="831" spans="1:2" s="40" customFormat="1" ht="14" x14ac:dyDescent="0.3">
      <c r="A831" s="41"/>
      <c r="B831" s="41"/>
    </row>
    <row r="832" spans="1:2" s="40" customFormat="1" ht="14" x14ac:dyDescent="0.3">
      <c r="A832" s="41"/>
      <c r="B832" s="41"/>
    </row>
    <row r="833" spans="1:2" s="40" customFormat="1" ht="14" x14ac:dyDescent="0.3">
      <c r="A833" s="41"/>
      <c r="B833" s="41"/>
    </row>
    <row r="834" spans="1:2" s="40" customFormat="1" ht="14" x14ac:dyDescent="0.3">
      <c r="A834" s="41"/>
      <c r="B834" s="41"/>
    </row>
    <row r="835" spans="1:2" s="40" customFormat="1" ht="14" x14ac:dyDescent="0.3">
      <c r="A835" s="41"/>
      <c r="B835" s="41"/>
    </row>
    <row r="836" spans="1:2" s="40" customFormat="1" ht="14" x14ac:dyDescent="0.3">
      <c r="A836" s="41"/>
      <c r="B836" s="41"/>
    </row>
    <row r="837" spans="1:2" s="40" customFormat="1" ht="14" x14ac:dyDescent="0.3">
      <c r="A837" s="41"/>
      <c r="B837" s="41"/>
    </row>
    <row r="838" spans="1:2" s="40" customFormat="1" ht="14" x14ac:dyDescent="0.3">
      <c r="A838" s="41"/>
      <c r="B838" s="41"/>
    </row>
    <row r="839" spans="1:2" s="40" customFormat="1" ht="14" x14ac:dyDescent="0.3">
      <c r="A839" s="41"/>
      <c r="B839" s="41"/>
    </row>
    <row r="840" spans="1:2" s="40" customFormat="1" ht="14" x14ac:dyDescent="0.3">
      <c r="A840" s="41"/>
      <c r="B840" s="41"/>
    </row>
    <row r="841" spans="1:2" s="40" customFormat="1" ht="14" x14ac:dyDescent="0.3">
      <c r="A841" s="41"/>
      <c r="B841" s="41"/>
    </row>
    <row r="842" spans="1:2" s="40" customFormat="1" ht="14" x14ac:dyDescent="0.3">
      <c r="A842" s="41"/>
      <c r="B842" s="41"/>
    </row>
    <row r="843" spans="1:2" s="40" customFormat="1" ht="14" x14ac:dyDescent="0.3">
      <c r="A843" s="41"/>
      <c r="B843" s="41"/>
    </row>
    <row r="844" spans="1:2" s="40" customFormat="1" ht="14" x14ac:dyDescent="0.3">
      <c r="A844" s="41"/>
      <c r="B844" s="41"/>
    </row>
    <row r="845" spans="1:2" s="40" customFormat="1" ht="14" x14ac:dyDescent="0.3">
      <c r="A845" s="41"/>
      <c r="B845" s="41"/>
    </row>
    <row r="846" spans="1:2" s="40" customFormat="1" ht="14" x14ac:dyDescent="0.3">
      <c r="A846" s="41"/>
      <c r="B846" s="41"/>
    </row>
    <row r="847" spans="1:2" s="40" customFormat="1" ht="14" x14ac:dyDescent="0.3">
      <c r="A847" s="41"/>
      <c r="B847" s="41"/>
    </row>
    <row r="848" spans="1:2" s="40" customFormat="1" ht="14" x14ac:dyDescent="0.3">
      <c r="A848" s="41"/>
      <c r="B848" s="41"/>
    </row>
    <row r="849" spans="1:2" s="40" customFormat="1" ht="14" x14ac:dyDescent="0.3">
      <c r="A849" s="41"/>
      <c r="B849" s="41"/>
    </row>
    <row r="850" spans="1:2" s="40" customFormat="1" ht="14" x14ac:dyDescent="0.3">
      <c r="A850" s="41"/>
      <c r="B850" s="41"/>
    </row>
    <row r="851" spans="1:2" s="40" customFormat="1" ht="14" x14ac:dyDescent="0.3">
      <c r="A851" s="41"/>
      <c r="B851" s="41"/>
    </row>
    <row r="852" spans="1:2" s="40" customFormat="1" ht="14" x14ac:dyDescent="0.3">
      <c r="A852" s="41"/>
      <c r="B852" s="41"/>
    </row>
    <row r="853" spans="1:2" s="40" customFormat="1" ht="14" x14ac:dyDescent="0.3">
      <c r="A853" s="41"/>
      <c r="B853" s="41"/>
    </row>
    <row r="854" spans="1:2" s="40" customFormat="1" ht="14" x14ac:dyDescent="0.3">
      <c r="A854" s="41"/>
      <c r="B854" s="41"/>
    </row>
    <row r="855" spans="1:2" s="40" customFormat="1" ht="14" x14ac:dyDescent="0.3">
      <c r="A855" s="41"/>
      <c r="B855" s="41"/>
    </row>
    <row r="856" spans="1:2" s="40" customFormat="1" ht="14" x14ac:dyDescent="0.3">
      <c r="A856" s="41"/>
      <c r="B856" s="41"/>
    </row>
    <row r="857" spans="1:2" s="40" customFormat="1" ht="14" x14ac:dyDescent="0.3">
      <c r="A857" s="41"/>
      <c r="B857" s="41"/>
    </row>
    <row r="858" spans="1:2" s="40" customFormat="1" ht="14" x14ac:dyDescent="0.3">
      <c r="A858" s="41"/>
      <c r="B858" s="41"/>
    </row>
    <row r="859" spans="1:2" s="40" customFormat="1" ht="14" x14ac:dyDescent="0.3">
      <c r="A859" s="41"/>
      <c r="B859" s="41"/>
    </row>
    <row r="860" spans="1:2" s="40" customFormat="1" ht="14" x14ac:dyDescent="0.3">
      <c r="A860" s="41"/>
      <c r="B860" s="41"/>
    </row>
    <row r="861" spans="1:2" s="40" customFormat="1" ht="14" x14ac:dyDescent="0.3">
      <c r="A861" s="41"/>
      <c r="B861" s="41"/>
    </row>
    <row r="862" spans="1:2" s="40" customFormat="1" ht="14" x14ac:dyDescent="0.3">
      <c r="A862" s="41"/>
      <c r="B862" s="41"/>
    </row>
    <row r="863" spans="1:2" s="40" customFormat="1" ht="14" x14ac:dyDescent="0.3">
      <c r="A863" s="41"/>
      <c r="B863" s="41"/>
    </row>
    <row r="864" spans="1:2" s="40" customFormat="1" ht="14" x14ac:dyDescent="0.3">
      <c r="A864" s="41"/>
      <c r="B864" s="41"/>
    </row>
    <row r="865" spans="1:2" s="40" customFormat="1" ht="14" x14ac:dyDescent="0.3">
      <c r="A865" s="41"/>
      <c r="B865" s="41"/>
    </row>
    <row r="866" spans="1:2" s="40" customFormat="1" ht="14" x14ac:dyDescent="0.3">
      <c r="A866" s="41"/>
      <c r="B866" s="41"/>
    </row>
    <row r="867" spans="1:2" s="40" customFormat="1" ht="14" x14ac:dyDescent="0.3">
      <c r="A867" s="41"/>
      <c r="B867" s="41"/>
    </row>
    <row r="868" spans="1:2" s="40" customFormat="1" ht="14" x14ac:dyDescent="0.3">
      <c r="A868" s="41"/>
      <c r="B868" s="41"/>
    </row>
    <row r="869" spans="1:2" s="40" customFormat="1" ht="14" x14ac:dyDescent="0.3">
      <c r="A869" s="41"/>
      <c r="B869" s="41"/>
    </row>
    <row r="870" spans="1:2" s="40" customFormat="1" ht="14" x14ac:dyDescent="0.3">
      <c r="A870" s="41"/>
      <c r="B870" s="41"/>
    </row>
    <row r="871" spans="1:2" s="40" customFormat="1" ht="14" x14ac:dyDescent="0.3">
      <c r="A871" s="41"/>
      <c r="B871" s="41"/>
    </row>
    <row r="872" spans="1:2" s="40" customFormat="1" ht="14" x14ac:dyDescent="0.3">
      <c r="A872" s="41"/>
      <c r="B872" s="41"/>
    </row>
    <row r="873" spans="1:2" s="40" customFormat="1" ht="14" x14ac:dyDescent="0.3">
      <c r="A873" s="41"/>
      <c r="B873" s="41"/>
    </row>
    <row r="874" spans="1:2" s="40" customFormat="1" ht="14" x14ac:dyDescent="0.3">
      <c r="A874" s="41"/>
      <c r="B874" s="41"/>
    </row>
    <row r="875" spans="1:2" s="40" customFormat="1" ht="14" x14ac:dyDescent="0.3">
      <c r="A875" s="41"/>
      <c r="B875" s="41"/>
    </row>
    <row r="876" spans="1:2" s="40" customFormat="1" ht="14" x14ac:dyDescent="0.3">
      <c r="A876" s="41"/>
      <c r="B876" s="41"/>
    </row>
    <row r="877" spans="1:2" s="40" customFormat="1" ht="14" x14ac:dyDescent="0.3">
      <c r="A877" s="41"/>
      <c r="B877" s="41"/>
    </row>
    <row r="878" spans="1:2" s="40" customFormat="1" ht="14" x14ac:dyDescent="0.3">
      <c r="A878" s="41"/>
      <c r="B878" s="41"/>
    </row>
    <row r="879" spans="1:2" s="40" customFormat="1" ht="14" x14ac:dyDescent="0.3">
      <c r="A879" s="41"/>
      <c r="B879" s="41"/>
    </row>
    <row r="880" spans="1:2" s="40" customFormat="1" ht="14" x14ac:dyDescent="0.3">
      <c r="A880" s="41"/>
      <c r="B880" s="41"/>
    </row>
    <row r="881" spans="1:2" s="40" customFormat="1" ht="14" x14ac:dyDescent="0.3">
      <c r="A881" s="41"/>
      <c r="B881" s="41"/>
    </row>
    <row r="882" spans="1:2" s="40" customFormat="1" ht="14" x14ac:dyDescent="0.3">
      <c r="A882" s="41"/>
      <c r="B882" s="41"/>
    </row>
    <row r="883" spans="1:2" s="40" customFormat="1" ht="14" x14ac:dyDescent="0.3">
      <c r="A883" s="41"/>
      <c r="B883" s="41"/>
    </row>
    <row r="884" spans="1:2" s="40" customFormat="1" ht="14" x14ac:dyDescent="0.3">
      <c r="A884" s="41"/>
      <c r="B884" s="41"/>
    </row>
    <row r="885" spans="1:2" s="40" customFormat="1" ht="14" x14ac:dyDescent="0.3">
      <c r="A885" s="41"/>
      <c r="B885" s="41"/>
    </row>
    <row r="886" spans="1:2" s="40" customFormat="1" ht="14" x14ac:dyDescent="0.3">
      <c r="A886" s="41"/>
      <c r="B886" s="41"/>
    </row>
    <row r="887" spans="1:2" s="40" customFormat="1" ht="14" x14ac:dyDescent="0.3">
      <c r="A887" s="41"/>
      <c r="B887" s="41"/>
    </row>
    <row r="888" spans="1:2" s="40" customFormat="1" ht="14" x14ac:dyDescent="0.3">
      <c r="A888" s="41"/>
      <c r="B888" s="41"/>
    </row>
    <row r="889" spans="1:2" s="40" customFormat="1" ht="14" x14ac:dyDescent="0.3">
      <c r="A889" s="41"/>
      <c r="B889" s="41"/>
    </row>
    <row r="890" spans="1:2" s="40" customFormat="1" ht="14" x14ac:dyDescent="0.3">
      <c r="A890" s="41"/>
      <c r="B890" s="41"/>
    </row>
    <row r="891" spans="1:2" s="40" customFormat="1" ht="14" x14ac:dyDescent="0.3">
      <c r="A891" s="41"/>
      <c r="B891" s="41"/>
    </row>
    <row r="892" spans="1:2" s="40" customFormat="1" ht="14" x14ac:dyDescent="0.3">
      <c r="A892" s="41"/>
      <c r="B892" s="41"/>
    </row>
    <row r="893" spans="1:2" s="40" customFormat="1" ht="14" x14ac:dyDescent="0.3">
      <c r="A893" s="41"/>
      <c r="B893" s="41"/>
    </row>
    <row r="894" spans="1:2" s="40" customFormat="1" ht="14" x14ac:dyDescent="0.3">
      <c r="A894" s="41"/>
      <c r="B894" s="41"/>
    </row>
    <row r="895" spans="1:2" s="40" customFormat="1" ht="14" x14ac:dyDescent="0.3">
      <c r="A895" s="41"/>
      <c r="B895" s="41"/>
    </row>
    <row r="896" spans="1:2" s="40" customFormat="1" ht="14" x14ac:dyDescent="0.3">
      <c r="A896" s="41"/>
      <c r="B896" s="41"/>
    </row>
    <row r="897" spans="1:2" s="40" customFormat="1" ht="14" x14ac:dyDescent="0.3">
      <c r="A897" s="41"/>
      <c r="B897" s="41"/>
    </row>
    <row r="898" spans="1:2" s="40" customFormat="1" ht="14" x14ac:dyDescent="0.3">
      <c r="A898" s="41"/>
      <c r="B898" s="41"/>
    </row>
    <row r="899" spans="1:2" s="40" customFormat="1" ht="14" x14ac:dyDescent="0.3">
      <c r="A899" s="41"/>
      <c r="B899" s="41"/>
    </row>
    <row r="900" spans="1:2" s="40" customFormat="1" ht="14" x14ac:dyDescent="0.3">
      <c r="A900" s="41"/>
      <c r="B900" s="41"/>
    </row>
    <row r="901" spans="1:2" s="40" customFormat="1" ht="14" x14ac:dyDescent="0.3">
      <c r="A901" s="41"/>
      <c r="B901" s="41"/>
    </row>
    <row r="902" spans="1:2" s="40" customFormat="1" ht="14" x14ac:dyDescent="0.3">
      <c r="A902" s="41"/>
      <c r="B902" s="41"/>
    </row>
    <row r="903" spans="1:2" s="40" customFormat="1" ht="14" x14ac:dyDescent="0.3">
      <c r="A903" s="41"/>
      <c r="B903" s="41"/>
    </row>
    <row r="904" spans="1:2" s="40" customFormat="1" ht="14" x14ac:dyDescent="0.3">
      <c r="A904" s="41"/>
      <c r="B904" s="41"/>
    </row>
    <row r="905" spans="1:2" s="40" customFormat="1" ht="14" x14ac:dyDescent="0.3">
      <c r="A905" s="41"/>
      <c r="B905" s="41"/>
    </row>
    <row r="906" spans="1:2" s="40" customFormat="1" ht="14" x14ac:dyDescent="0.3">
      <c r="A906" s="41"/>
      <c r="B906" s="41"/>
    </row>
    <row r="907" spans="1:2" s="40" customFormat="1" ht="14" x14ac:dyDescent="0.3">
      <c r="A907" s="41"/>
      <c r="B907" s="41"/>
    </row>
    <row r="908" spans="1:2" s="40" customFormat="1" ht="14" x14ac:dyDescent="0.3">
      <c r="A908" s="41"/>
      <c r="B908" s="41"/>
    </row>
    <row r="909" spans="1:2" s="40" customFormat="1" ht="14" x14ac:dyDescent="0.3">
      <c r="A909" s="41"/>
      <c r="B909" s="41"/>
    </row>
    <row r="910" spans="1:2" s="40" customFormat="1" ht="14" x14ac:dyDescent="0.3">
      <c r="A910" s="41"/>
      <c r="B910" s="41"/>
    </row>
    <row r="911" spans="1:2" s="40" customFormat="1" ht="14" x14ac:dyDescent="0.3">
      <c r="A911" s="41"/>
      <c r="B911" s="41"/>
    </row>
    <row r="912" spans="1:2" s="40" customFormat="1" ht="14" x14ac:dyDescent="0.3">
      <c r="A912" s="41"/>
      <c r="B912" s="41"/>
    </row>
    <row r="913" spans="1:2" s="40" customFormat="1" ht="14" x14ac:dyDescent="0.3">
      <c r="A913" s="41"/>
      <c r="B913" s="41"/>
    </row>
    <row r="914" spans="1:2" s="40" customFormat="1" ht="14" x14ac:dyDescent="0.3">
      <c r="A914" s="41"/>
      <c r="B914" s="41"/>
    </row>
    <row r="915" spans="1:2" s="40" customFormat="1" ht="14" x14ac:dyDescent="0.3">
      <c r="A915" s="41"/>
      <c r="B915" s="41"/>
    </row>
    <row r="916" spans="1:2" s="40" customFormat="1" ht="14" x14ac:dyDescent="0.3">
      <c r="A916" s="41"/>
      <c r="B916" s="41"/>
    </row>
    <row r="917" spans="1:2" s="40" customFormat="1" ht="14" x14ac:dyDescent="0.3">
      <c r="A917" s="41"/>
      <c r="B917" s="41"/>
    </row>
    <row r="918" spans="1:2" s="40" customFormat="1" ht="14" x14ac:dyDescent="0.3">
      <c r="A918" s="41"/>
      <c r="B918" s="41"/>
    </row>
    <row r="919" spans="1:2" s="40" customFormat="1" ht="14" x14ac:dyDescent="0.3">
      <c r="A919" s="41"/>
      <c r="B919" s="41"/>
    </row>
    <row r="920" spans="1:2" s="40" customFormat="1" ht="14" x14ac:dyDescent="0.3">
      <c r="A920" s="41"/>
      <c r="B920" s="41"/>
    </row>
    <row r="921" spans="1:2" s="40" customFormat="1" ht="14" x14ac:dyDescent="0.3">
      <c r="A921" s="41"/>
      <c r="B921" s="41"/>
    </row>
    <row r="922" spans="1:2" s="40" customFormat="1" ht="14" x14ac:dyDescent="0.3">
      <c r="A922" s="41"/>
      <c r="B922" s="41"/>
    </row>
    <row r="923" spans="1:2" s="40" customFormat="1" ht="14" x14ac:dyDescent="0.3">
      <c r="A923" s="41"/>
      <c r="B923" s="41"/>
    </row>
    <row r="924" spans="1:2" s="40" customFormat="1" ht="14" x14ac:dyDescent="0.3">
      <c r="A924" s="41"/>
      <c r="B924" s="41"/>
    </row>
    <row r="925" spans="1:2" s="40" customFormat="1" ht="14" x14ac:dyDescent="0.3">
      <c r="A925" s="41"/>
      <c r="B925" s="41"/>
    </row>
    <row r="926" spans="1:2" s="40" customFormat="1" ht="14" x14ac:dyDescent="0.3">
      <c r="A926" s="41"/>
      <c r="B926" s="41"/>
    </row>
    <row r="927" spans="1:2" s="40" customFormat="1" ht="14" x14ac:dyDescent="0.3">
      <c r="A927" s="41"/>
      <c r="B927" s="41"/>
    </row>
    <row r="928" spans="1:2" s="40" customFormat="1" ht="14" x14ac:dyDescent="0.3">
      <c r="A928" s="41"/>
      <c r="B928" s="41"/>
    </row>
    <row r="929" spans="1:2" s="40" customFormat="1" ht="14" x14ac:dyDescent="0.3">
      <c r="A929" s="41"/>
      <c r="B929" s="41"/>
    </row>
    <row r="930" spans="1:2" s="40" customFormat="1" ht="14" x14ac:dyDescent="0.3">
      <c r="A930" s="41"/>
      <c r="B930" s="41"/>
    </row>
    <row r="931" spans="1:2" s="40" customFormat="1" ht="14" x14ac:dyDescent="0.3">
      <c r="A931" s="41"/>
      <c r="B931" s="41"/>
    </row>
    <row r="932" spans="1:2" s="40" customFormat="1" ht="14" x14ac:dyDescent="0.3">
      <c r="A932" s="41"/>
      <c r="B932" s="41"/>
    </row>
    <row r="933" spans="1:2" s="40" customFormat="1" ht="14" x14ac:dyDescent="0.3">
      <c r="A933" s="41"/>
      <c r="B933" s="41"/>
    </row>
    <row r="934" spans="1:2" s="40" customFormat="1" ht="14" x14ac:dyDescent="0.3">
      <c r="A934" s="41"/>
      <c r="B934" s="41"/>
    </row>
    <row r="935" spans="1:2" s="40" customFormat="1" ht="14" x14ac:dyDescent="0.3">
      <c r="A935" s="41"/>
      <c r="B935" s="41"/>
    </row>
    <row r="936" spans="1:2" s="40" customFormat="1" ht="14" x14ac:dyDescent="0.3">
      <c r="A936" s="41"/>
      <c r="B936" s="41"/>
    </row>
    <row r="937" spans="1:2" s="40" customFormat="1" ht="14" x14ac:dyDescent="0.3">
      <c r="A937" s="41"/>
      <c r="B937" s="41"/>
    </row>
    <row r="938" spans="1:2" s="40" customFormat="1" ht="14" x14ac:dyDescent="0.3">
      <c r="A938" s="41"/>
      <c r="B938" s="41"/>
    </row>
    <row r="939" spans="1:2" s="40" customFormat="1" ht="14" x14ac:dyDescent="0.3">
      <c r="A939" s="41"/>
      <c r="B939" s="41"/>
    </row>
    <row r="940" spans="1:2" s="40" customFormat="1" ht="14" x14ac:dyDescent="0.3">
      <c r="A940" s="41"/>
      <c r="B940" s="41"/>
    </row>
    <row r="941" spans="1:2" s="40" customFormat="1" ht="14" x14ac:dyDescent="0.3">
      <c r="A941" s="41"/>
      <c r="B941" s="41"/>
    </row>
    <row r="942" spans="1:2" s="40" customFormat="1" ht="14" x14ac:dyDescent="0.3">
      <c r="A942" s="41"/>
      <c r="B942" s="41"/>
    </row>
    <row r="943" spans="1:2" s="40" customFormat="1" ht="14" x14ac:dyDescent="0.3">
      <c r="A943" s="41"/>
      <c r="B943" s="41"/>
    </row>
    <row r="944" spans="1:2" s="40" customFormat="1" ht="14" x14ac:dyDescent="0.3">
      <c r="A944" s="41"/>
      <c r="B944" s="41"/>
    </row>
    <row r="945" spans="1:2" s="40" customFormat="1" ht="14" x14ac:dyDescent="0.3">
      <c r="A945" s="41"/>
      <c r="B945" s="41"/>
    </row>
    <row r="946" spans="1:2" s="40" customFormat="1" ht="14" x14ac:dyDescent="0.3">
      <c r="A946" s="41"/>
      <c r="B946" s="41"/>
    </row>
    <row r="947" spans="1:2" s="40" customFormat="1" ht="14" x14ac:dyDescent="0.3">
      <c r="A947" s="41"/>
      <c r="B947" s="41"/>
    </row>
    <row r="948" spans="1:2" s="40" customFormat="1" ht="14" x14ac:dyDescent="0.3">
      <c r="A948" s="41"/>
      <c r="B948" s="41"/>
    </row>
    <row r="949" spans="1:2" s="40" customFormat="1" ht="14" x14ac:dyDescent="0.3">
      <c r="A949" s="41"/>
      <c r="B949" s="41"/>
    </row>
    <row r="950" spans="1:2" s="40" customFormat="1" ht="14" x14ac:dyDescent="0.3">
      <c r="A950" s="41"/>
      <c r="B950" s="41"/>
    </row>
    <row r="951" spans="1:2" s="40" customFormat="1" ht="14" x14ac:dyDescent="0.3">
      <c r="A951" s="41"/>
      <c r="B951" s="41"/>
    </row>
    <row r="952" spans="1:2" s="40" customFormat="1" ht="14" x14ac:dyDescent="0.3">
      <c r="A952" s="41"/>
      <c r="B952" s="41"/>
    </row>
    <row r="953" spans="1:2" s="40" customFormat="1" ht="14" x14ac:dyDescent="0.3">
      <c r="A953" s="41"/>
      <c r="B953" s="41"/>
    </row>
    <row r="954" spans="1:2" s="40" customFormat="1" ht="14" x14ac:dyDescent="0.3">
      <c r="A954" s="41"/>
      <c r="B954" s="41"/>
    </row>
    <row r="955" spans="1:2" s="40" customFormat="1" ht="14" x14ac:dyDescent="0.3">
      <c r="A955" s="41"/>
      <c r="B955" s="41"/>
    </row>
    <row r="956" spans="1:2" s="40" customFormat="1" ht="14" x14ac:dyDescent="0.3">
      <c r="A956" s="41"/>
      <c r="B956" s="41"/>
    </row>
    <row r="957" spans="1:2" s="40" customFormat="1" ht="14" x14ac:dyDescent="0.3">
      <c r="A957" s="41"/>
      <c r="B957" s="41"/>
    </row>
    <row r="958" spans="1:2" s="40" customFormat="1" ht="14" x14ac:dyDescent="0.3">
      <c r="A958" s="41"/>
      <c r="B958" s="41"/>
    </row>
    <row r="959" spans="1:2" s="40" customFormat="1" ht="14" x14ac:dyDescent="0.3">
      <c r="A959" s="41"/>
      <c r="B959" s="41"/>
    </row>
    <row r="960" spans="1:2" s="40" customFormat="1" ht="14" x14ac:dyDescent="0.3">
      <c r="A960" s="41"/>
      <c r="B960" s="41"/>
    </row>
    <row r="961" spans="1:2" s="40" customFormat="1" ht="14" x14ac:dyDescent="0.3">
      <c r="A961" s="41"/>
      <c r="B961" s="41"/>
    </row>
    <row r="962" spans="1:2" s="40" customFormat="1" ht="14" x14ac:dyDescent="0.3">
      <c r="A962" s="41"/>
      <c r="B962" s="41"/>
    </row>
    <row r="963" spans="1:2" s="40" customFormat="1" ht="14" x14ac:dyDescent="0.3">
      <c r="A963" s="41"/>
      <c r="B963" s="41"/>
    </row>
    <row r="964" spans="1:2" s="40" customFormat="1" ht="14" x14ac:dyDescent="0.3">
      <c r="A964" s="41"/>
      <c r="B964" s="41"/>
    </row>
    <row r="965" spans="1:2" s="40" customFormat="1" ht="14" x14ac:dyDescent="0.3">
      <c r="A965" s="41"/>
      <c r="B965" s="41"/>
    </row>
    <row r="966" spans="1:2" s="40" customFormat="1" ht="14" x14ac:dyDescent="0.3">
      <c r="A966" s="41"/>
      <c r="B966" s="41"/>
    </row>
    <row r="967" spans="1:2" s="40" customFormat="1" ht="14" x14ac:dyDescent="0.3">
      <c r="A967" s="41"/>
      <c r="B967" s="41"/>
    </row>
    <row r="968" spans="1:2" s="40" customFormat="1" ht="14" x14ac:dyDescent="0.3">
      <c r="A968" s="41"/>
      <c r="B968" s="41"/>
    </row>
    <row r="969" spans="1:2" s="40" customFormat="1" ht="14" x14ac:dyDescent="0.3">
      <c r="A969" s="41"/>
      <c r="B969" s="41"/>
    </row>
    <row r="970" spans="1:2" s="40" customFormat="1" ht="14" x14ac:dyDescent="0.3">
      <c r="A970" s="41"/>
      <c r="B970" s="41"/>
    </row>
    <row r="971" spans="1:2" s="40" customFormat="1" ht="14" x14ac:dyDescent="0.3">
      <c r="A971" s="41"/>
      <c r="B971" s="41"/>
    </row>
    <row r="972" spans="1:2" s="40" customFormat="1" ht="14" x14ac:dyDescent="0.3">
      <c r="A972" s="41"/>
      <c r="B972" s="41"/>
    </row>
    <row r="973" spans="1:2" s="40" customFormat="1" ht="14" x14ac:dyDescent="0.3">
      <c r="A973" s="41"/>
      <c r="B973" s="41"/>
    </row>
    <row r="974" spans="1:2" s="40" customFormat="1" ht="14" x14ac:dyDescent="0.3">
      <c r="A974" s="41"/>
      <c r="B974" s="41"/>
    </row>
    <row r="975" spans="1:2" s="40" customFormat="1" ht="14" x14ac:dyDescent="0.3">
      <c r="A975" s="41"/>
      <c r="B975" s="41"/>
    </row>
    <row r="976" spans="1:2" s="40" customFormat="1" ht="14" x14ac:dyDescent="0.3">
      <c r="A976" s="41"/>
      <c r="B976" s="41"/>
    </row>
    <row r="977" spans="1:2" s="40" customFormat="1" ht="14" x14ac:dyDescent="0.3">
      <c r="A977" s="41"/>
      <c r="B977" s="41"/>
    </row>
    <row r="978" spans="1:2" s="40" customFormat="1" ht="14" x14ac:dyDescent="0.3">
      <c r="A978" s="41"/>
      <c r="B978" s="41"/>
    </row>
    <row r="979" spans="1:2" s="40" customFormat="1" ht="14" x14ac:dyDescent="0.3">
      <c r="A979" s="41"/>
      <c r="B979" s="41"/>
    </row>
    <row r="980" spans="1:2" s="40" customFormat="1" ht="14" x14ac:dyDescent="0.3">
      <c r="A980" s="41"/>
      <c r="B980" s="41"/>
    </row>
    <row r="981" spans="1:2" s="40" customFormat="1" ht="14" x14ac:dyDescent="0.3">
      <c r="A981" s="41"/>
      <c r="B981" s="41"/>
    </row>
    <row r="982" spans="1:2" s="40" customFormat="1" ht="14" x14ac:dyDescent="0.3">
      <c r="A982" s="41"/>
      <c r="B982" s="41"/>
    </row>
    <row r="983" spans="1:2" s="40" customFormat="1" ht="14" x14ac:dyDescent="0.3">
      <c r="A983" s="41"/>
      <c r="B983" s="41"/>
    </row>
    <row r="984" spans="1:2" s="40" customFormat="1" ht="14" x14ac:dyDescent="0.3">
      <c r="A984" s="41"/>
      <c r="B984" s="41"/>
    </row>
    <row r="985" spans="1:2" s="40" customFormat="1" ht="14" x14ac:dyDescent="0.3">
      <c r="A985" s="41"/>
      <c r="B985" s="41"/>
    </row>
    <row r="986" spans="1:2" s="40" customFormat="1" ht="14" x14ac:dyDescent="0.3">
      <c r="A986" s="41"/>
      <c r="B986" s="41"/>
    </row>
    <row r="987" spans="1:2" s="40" customFormat="1" ht="14" x14ac:dyDescent="0.3">
      <c r="A987" s="41"/>
      <c r="B987" s="41"/>
    </row>
    <row r="988" spans="1:2" s="40" customFormat="1" ht="14" x14ac:dyDescent="0.3">
      <c r="A988" s="41"/>
      <c r="B988" s="41"/>
    </row>
    <row r="989" spans="1:2" s="40" customFormat="1" ht="14" x14ac:dyDescent="0.3">
      <c r="A989" s="41"/>
      <c r="B989" s="41"/>
    </row>
    <row r="990" spans="1:2" s="40" customFormat="1" ht="14" x14ac:dyDescent="0.3">
      <c r="A990" s="41"/>
      <c r="B990" s="41"/>
    </row>
    <row r="991" spans="1:2" s="40" customFormat="1" ht="14" x14ac:dyDescent="0.3">
      <c r="A991" s="41"/>
      <c r="B991" s="41"/>
    </row>
    <row r="992" spans="1:2" s="40" customFormat="1" ht="14" x14ac:dyDescent="0.3">
      <c r="A992" s="41"/>
      <c r="B992" s="41"/>
    </row>
    <row r="993" spans="1:2" s="40" customFormat="1" ht="14" x14ac:dyDescent="0.3">
      <c r="A993" s="41"/>
      <c r="B993" s="41"/>
    </row>
    <row r="994" spans="1:2" s="40" customFormat="1" ht="14" x14ac:dyDescent="0.3">
      <c r="A994" s="41"/>
      <c r="B994" s="41"/>
    </row>
    <row r="995" spans="1:2" s="40" customFormat="1" ht="14" x14ac:dyDescent="0.3">
      <c r="A995" s="41"/>
      <c r="B995" s="41"/>
    </row>
    <row r="996" spans="1:2" s="40" customFormat="1" ht="14" x14ac:dyDescent="0.3">
      <c r="A996" s="41"/>
      <c r="B996" s="41"/>
    </row>
    <row r="997" spans="1:2" s="40" customFormat="1" ht="14" x14ac:dyDescent="0.3">
      <c r="A997" s="41"/>
      <c r="B997" s="41"/>
    </row>
    <row r="998" spans="1:2" s="40" customFormat="1" ht="14" x14ac:dyDescent="0.3">
      <c r="A998" s="41"/>
      <c r="B998" s="41"/>
    </row>
    <row r="999" spans="1:2" s="40" customFormat="1" ht="14" x14ac:dyDescent="0.3">
      <c r="A999" s="41"/>
      <c r="B999" s="41"/>
    </row>
    <row r="1000" spans="1:2" s="40" customFormat="1" ht="14" x14ac:dyDescent="0.3">
      <c r="A1000" s="41"/>
      <c r="B1000" s="41"/>
    </row>
    <row r="1001" spans="1:2" s="40" customFormat="1" ht="14" x14ac:dyDescent="0.3">
      <c r="A1001" s="41"/>
      <c r="B1001" s="41"/>
    </row>
    <row r="1002" spans="1:2" s="40" customFormat="1" ht="14" x14ac:dyDescent="0.3">
      <c r="A1002" s="41"/>
      <c r="B1002" s="41"/>
    </row>
    <row r="1003" spans="1:2" s="40" customFormat="1" ht="14" x14ac:dyDescent="0.3">
      <c r="A1003" s="41"/>
      <c r="B1003" s="41"/>
    </row>
    <row r="1004" spans="1:2" s="40" customFormat="1" ht="14" x14ac:dyDescent="0.3">
      <c r="A1004" s="41"/>
      <c r="B1004" s="41"/>
    </row>
    <row r="1005" spans="1:2" s="40" customFormat="1" ht="14" x14ac:dyDescent="0.3">
      <c r="A1005" s="41"/>
      <c r="B1005" s="41"/>
    </row>
    <row r="1006" spans="1:2" s="40" customFormat="1" ht="14" x14ac:dyDescent="0.3">
      <c r="A1006" s="41"/>
      <c r="B1006" s="41"/>
    </row>
    <row r="1007" spans="1:2" s="40" customFormat="1" ht="14" x14ac:dyDescent="0.3">
      <c r="A1007" s="41"/>
      <c r="B1007" s="41"/>
    </row>
    <row r="1008" spans="1:2" s="40" customFormat="1" ht="14" x14ac:dyDescent="0.3">
      <c r="A1008" s="41"/>
      <c r="B1008" s="41"/>
    </row>
    <row r="1009" spans="1:2" s="40" customFormat="1" ht="14" x14ac:dyDescent="0.3">
      <c r="A1009" s="41"/>
      <c r="B1009" s="41"/>
    </row>
    <row r="1010" spans="1:2" s="40" customFormat="1" ht="14" x14ac:dyDescent="0.3">
      <c r="A1010" s="41"/>
      <c r="B1010" s="41"/>
    </row>
    <row r="1011" spans="1:2" s="40" customFormat="1" ht="14" x14ac:dyDescent="0.3">
      <c r="A1011" s="41"/>
      <c r="B1011" s="41"/>
    </row>
    <row r="1012" spans="1:2" s="40" customFormat="1" ht="14" x14ac:dyDescent="0.3">
      <c r="A1012" s="41"/>
      <c r="B1012" s="41"/>
    </row>
    <row r="1013" spans="1:2" s="40" customFormat="1" ht="14" x14ac:dyDescent="0.3">
      <c r="A1013" s="41"/>
      <c r="B1013" s="41"/>
    </row>
    <row r="1014" spans="1:2" s="40" customFormat="1" ht="14" x14ac:dyDescent="0.3">
      <c r="A1014" s="41"/>
      <c r="B1014" s="41"/>
    </row>
    <row r="1015" spans="1:2" s="40" customFormat="1" ht="14" x14ac:dyDescent="0.3">
      <c r="A1015" s="41"/>
      <c r="B1015" s="41"/>
    </row>
    <row r="1016" spans="1:2" s="40" customFormat="1" ht="14" x14ac:dyDescent="0.3">
      <c r="A1016" s="41"/>
      <c r="B1016" s="41"/>
    </row>
    <row r="1017" spans="1:2" s="40" customFormat="1" ht="14" x14ac:dyDescent="0.3">
      <c r="A1017" s="41"/>
      <c r="B1017" s="41"/>
    </row>
    <row r="1018" spans="1:2" s="40" customFormat="1" ht="14" x14ac:dyDescent="0.3">
      <c r="A1018" s="41"/>
      <c r="B1018" s="41"/>
    </row>
    <row r="1019" spans="1:2" s="40" customFormat="1" ht="14" x14ac:dyDescent="0.3">
      <c r="A1019" s="41"/>
      <c r="B1019" s="41"/>
    </row>
    <row r="1020" spans="1:2" s="40" customFormat="1" ht="14" x14ac:dyDescent="0.3">
      <c r="A1020" s="41"/>
      <c r="B1020" s="41"/>
    </row>
    <row r="1021" spans="1:2" s="40" customFormat="1" ht="14" x14ac:dyDescent="0.3">
      <c r="A1021" s="41"/>
      <c r="B1021" s="41"/>
    </row>
    <row r="1022" spans="1:2" s="40" customFormat="1" ht="14" x14ac:dyDescent="0.3">
      <c r="A1022" s="41"/>
      <c r="B1022" s="41"/>
    </row>
    <row r="1023" spans="1:2" s="40" customFormat="1" ht="14" x14ac:dyDescent="0.3">
      <c r="A1023" s="41"/>
      <c r="B1023" s="41"/>
    </row>
    <row r="1024" spans="1:2" s="40" customFormat="1" ht="14" x14ac:dyDescent="0.3">
      <c r="A1024" s="41"/>
      <c r="B1024" s="41"/>
    </row>
    <row r="1025" spans="1:2" s="40" customFormat="1" ht="14" x14ac:dyDescent="0.3">
      <c r="A1025" s="41"/>
      <c r="B1025" s="41"/>
    </row>
    <row r="1026" spans="1:2" s="40" customFormat="1" ht="14" x14ac:dyDescent="0.3">
      <c r="A1026" s="41"/>
      <c r="B1026" s="41"/>
    </row>
    <row r="1027" spans="1:2" s="40" customFormat="1" ht="14" x14ac:dyDescent="0.3">
      <c r="A1027" s="41"/>
      <c r="B1027" s="41"/>
    </row>
    <row r="1028" spans="1:2" s="40" customFormat="1" ht="14" x14ac:dyDescent="0.3">
      <c r="A1028" s="41"/>
      <c r="B1028" s="41"/>
    </row>
    <row r="1029" spans="1:2" s="40" customFormat="1" ht="14" x14ac:dyDescent="0.3">
      <c r="A1029" s="41"/>
      <c r="B1029" s="41"/>
    </row>
    <row r="1030" spans="1:2" s="40" customFormat="1" ht="14" x14ac:dyDescent="0.3">
      <c r="A1030" s="41"/>
      <c r="B1030" s="41"/>
    </row>
    <row r="1031" spans="1:2" s="40" customFormat="1" ht="14" x14ac:dyDescent="0.3">
      <c r="A1031" s="41"/>
      <c r="B1031" s="41"/>
    </row>
    <row r="1032" spans="1:2" s="40" customFormat="1" ht="14" x14ac:dyDescent="0.3">
      <c r="A1032" s="41"/>
      <c r="B1032" s="41"/>
    </row>
    <row r="1033" spans="1:2" s="40" customFormat="1" ht="14" x14ac:dyDescent="0.3">
      <c r="A1033" s="41"/>
      <c r="B1033" s="41"/>
    </row>
    <row r="1034" spans="1:2" s="40" customFormat="1" ht="14" x14ac:dyDescent="0.3">
      <c r="A1034" s="41"/>
      <c r="B1034" s="41"/>
    </row>
    <row r="1035" spans="1:2" s="40" customFormat="1" ht="14" x14ac:dyDescent="0.3">
      <c r="A1035" s="41"/>
      <c r="B1035" s="41"/>
    </row>
    <row r="1036" spans="1:2" s="40" customFormat="1" ht="14" x14ac:dyDescent="0.3">
      <c r="A1036" s="41"/>
      <c r="B1036" s="41"/>
    </row>
    <row r="1037" spans="1:2" s="40" customFormat="1" ht="14" x14ac:dyDescent="0.3">
      <c r="A1037" s="41"/>
      <c r="B1037" s="41"/>
    </row>
    <row r="1038" spans="1:2" s="40" customFormat="1" ht="14" x14ac:dyDescent="0.3">
      <c r="A1038" s="41"/>
      <c r="B1038" s="41"/>
    </row>
    <row r="1039" spans="1:2" s="40" customFormat="1" ht="14" x14ac:dyDescent="0.3">
      <c r="A1039" s="41"/>
      <c r="B1039" s="41"/>
    </row>
    <row r="1040" spans="1:2" s="40" customFormat="1" ht="14" x14ac:dyDescent="0.3">
      <c r="A1040" s="41"/>
      <c r="B1040" s="41"/>
    </row>
    <row r="1041" spans="1:2" s="40" customFormat="1" ht="14" x14ac:dyDescent="0.3">
      <c r="A1041" s="41"/>
      <c r="B1041" s="41"/>
    </row>
    <row r="1042" spans="1:2" s="40" customFormat="1" ht="14" x14ac:dyDescent="0.3">
      <c r="A1042" s="41"/>
      <c r="B1042" s="41"/>
    </row>
    <row r="1043" spans="1:2" s="40" customFormat="1" ht="14" x14ac:dyDescent="0.3">
      <c r="A1043" s="41"/>
      <c r="B1043" s="41"/>
    </row>
    <row r="1044" spans="1:2" s="40" customFormat="1" ht="14" x14ac:dyDescent="0.3">
      <c r="A1044" s="41"/>
      <c r="B1044" s="41"/>
    </row>
    <row r="1045" spans="1:2" s="40" customFormat="1" ht="14" x14ac:dyDescent="0.3">
      <c r="A1045" s="41"/>
      <c r="B1045" s="41"/>
    </row>
    <row r="1046" spans="1:2" s="40" customFormat="1" ht="14" x14ac:dyDescent="0.3">
      <c r="A1046" s="41"/>
      <c r="B1046" s="41"/>
    </row>
    <row r="1047" spans="1:2" s="40" customFormat="1" ht="14" x14ac:dyDescent="0.3">
      <c r="A1047" s="41"/>
      <c r="B1047" s="41"/>
    </row>
    <row r="1048" spans="1:2" s="40" customFormat="1" ht="14" x14ac:dyDescent="0.3">
      <c r="A1048" s="41"/>
      <c r="B1048" s="41"/>
    </row>
    <row r="1049" spans="1:2" s="40" customFormat="1" ht="14" x14ac:dyDescent="0.3">
      <c r="A1049" s="41"/>
      <c r="B1049" s="41"/>
    </row>
    <row r="1050" spans="1:2" s="40" customFormat="1" ht="14" x14ac:dyDescent="0.3">
      <c r="A1050" s="41"/>
      <c r="B1050" s="41"/>
    </row>
    <row r="1051" spans="1:2" s="40" customFormat="1" ht="14" x14ac:dyDescent="0.3">
      <c r="A1051" s="41"/>
      <c r="B1051" s="41"/>
    </row>
    <row r="1052" spans="1:2" s="40" customFormat="1" ht="14" x14ac:dyDescent="0.3">
      <c r="A1052" s="41"/>
      <c r="B1052" s="41"/>
    </row>
    <row r="1053" spans="1:2" s="40" customFormat="1" ht="14" x14ac:dyDescent="0.3">
      <c r="A1053" s="41"/>
      <c r="B1053" s="41"/>
    </row>
    <row r="1054" spans="1:2" s="40" customFormat="1" ht="14" x14ac:dyDescent="0.3">
      <c r="A1054" s="41"/>
      <c r="B1054" s="41"/>
    </row>
    <row r="1055" spans="1:2" s="40" customFormat="1" ht="14" x14ac:dyDescent="0.3">
      <c r="A1055" s="41"/>
      <c r="B1055" s="41"/>
    </row>
    <row r="1056" spans="1:2" s="40" customFormat="1" ht="14" x14ac:dyDescent="0.3">
      <c r="A1056" s="41"/>
      <c r="B1056" s="41"/>
    </row>
    <row r="1057" spans="1:2" s="40" customFormat="1" ht="14" x14ac:dyDescent="0.3">
      <c r="A1057" s="41"/>
      <c r="B1057" s="41"/>
    </row>
    <row r="1058" spans="1:2" s="40" customFormat="1" ht="14" x14ac:dyDescent="0.3">
      <c r="A1058" s="41"/>
      <c r="B1058" s="41"/>
    </row>
    <row r="1059" spans="1:2" s="40" customFormat="1" ht="14" x14ac:dyDescent="0.3">
      <c r="A1059" s="41"/>
      <c r="B1059" s="41"/>
    </row>
    <row r="1060" spans="1:2" s="40" customFormat="1" ht="14" x14ac:dyDescent="0.3">
      <c r="A1060" s="41"/>
      <c r="B1060" s="41"/>
    </row>
    <row r="1061" spans="1:2" s="40" customFormat="1" ht="14" x14ac:dyDescent="0.3">
      <c r="A1061" s="41"/>
      <c r="B1061" s="41"/>
    </row>
    <row r="1062" spans="1:2" s="40" customFormat="1" ht="14" x14ac:dyDescent="0.3">
      <c r="A1062" s="41"/>
      <c r="B1062" s="41"/>
    </row>
    <row r="1063" spans="1:2" s="40" customFormat="1" ht="14" x14ac:dyDescent="0.3">
      <c r="A1063" s="41"/>
      <c r="B1063" s="41"/>
    </row>
    <row r="1064" spans="1:2" s="40" customFormat="1" ht="14" x14ac:dyDescent="0.3">
      <c r="A1064" s="41"/>
      <c r="B1064" s="41"/>
    </row>
    <row r="1065" spans="1:2" s="40" customFormat="1" ht="14" x14ac:dyDescent="0.3">
      <c r="A1065" s="41"/>
      <c r="B1065" s="41"/>
    </row>
    <row r="1066" spans="1:2" s="40" customFormat="1" ht="14" x14ac:dyDescent="0.3">
      <c r="A1066" s="41"/>
      <c r="B1066" s="41"/>
    </row>
    <row r="1067" spans="1:2" s="40" customFormat="1" ht="14" x14ac:dyDescent="0.3">
      <c r="A1067" s="41"/>
      <c r="B1067" s="41"/>
    </row>
    <row r="1068" spans="1:2" s="40" customFormat="1" ht="14" x14ac:dyDescent="0.3">
      <c r="A1068" s="41"/>
      <c r="B1068" s="41"/>
    </row>
    <row r="1069" spans="1:2" s="40" customFormat="1" ht="14" x14ac:dyDescent="0.3">
      <c r="A1069" s="41"/>
      <c r="B1069" s="41"/>
    </row>
    <row r="1070" spans="1:2" s="40" customFormat="1" ht="14" x14ac:dyDescent="0.3">
      <c r="A1070" s="41"/>
      <c r="B1070" s="41"/>
    </row>
    <row r="1071" spans="1:2" s="40" customFormat="1" ht="14" x14ac:dyDescent="0.3">
      <c r="A1071" s="41"/>
      <c r="B1071" s="41"/>
    </row>
    <row r="1072" spans="1:2" s="40" customFormat="1" ht="14" x14ac:dyDescent="0.3">
      <c r="A1072" s="41"/>
      <c r="B1072" s="41"/>
    </row>
    <row r="1073" spans="1:2" s="40" customFormat="1" ht="14" x14ac:dyDescent="0.3">
      <c r="A1073" s="41"/>
      <c r="B1073" s="41"/>
    </row>
    <row r="1074" spans="1:2" s="40" customFormat="1" ht="14" x14ac:dyDescent="0.3">
      <c r="A1074" s="41"/>
      <c r="B1074" s="41"/>
    </row>
    <row r="1075" spans="1:2" s="40" customFormat="1" ht="14" x14ac:dyDescent="0.3">
      <c r="A1075" s="41"/>
      <c r="B1075" s="41"/>
    </row>
    <row r="1076" spans="1:2" s="40" customFormat="1" ht="14" x14ac:dyDescent="0.3">
      <c r="A1076" s="41"/>
      <c r="B1076" s="41"/>
    </row>
    <row r="1077" spans="1:2" s="40" customFormat="1" ht="14" x14ac:dyDescent="0.3">
      <c r="A1077" s="41"/>
      <c r="B1077" s="41"/>
    </row>
    <row r="1078" spans="1:2" s="40" customFormat="1" ht="14" x14ac:dyDescent="0.3">
      <c r="A1078" s="41"/>
      <c r="B1078" s="41"/>
    </row>
    <row r="1079" spans="1:2" s="40" customFormat="1" ht="14" x14ac:dyDescent="0.3">
      <c r="A1079" s="41"/>
      <c r="B1079" s="41"/>
    </row>
    <row r="1080" spans="1:2" s="40" customFormat="1" ht="14" x14ac:dyDescent="0.3">
      <c r="A1080" s="41"/>
      <c r="B1080" s="41"/>
    </row>
    <row r="1081" spans="1:2" s="40" customFormat="1" ht="14" x14ac:dyDescent="0.3">
      <c r="A1081" s="41"/>
      <c r="B1081" s="41"/>
    </row>
    <row r="1082" spans="1:2" s="40" customFormat="1" ht="14" x14ac:dyDescent="0.3">
      <c r="A1082" s="41"/>
      <c r="B1082" s="41"/>
    </row>
    <row r="1083" spans="1:2" s="40" customFormat="1" ht="14" x14ac:dyDescent="0.3">
      <c r="A1083" s="41"/>
      <c r="B1083" s="41"/>
    </row>
    <row r="1084" spans="1:2" s="40" customFormat="1" ht="14" x14ac:dyDescent="0.3">
      <c r="A1084" s="41"/>
      <c r="B1084" s="41"/>
    </row>
    <row r="1085" spans="1:2" s="40" customFormat="1" ht="14" x14ac:dyDescent="0.3">
      <c r="A1085" s="41"/>
      <c r="B1085" s="41"/>
    </row>
    <row r="1086" spans="1:2" s="40" customFormat="1" ht="14" x14ac:dyDescent="0.3">
      <c r="A1086" s="41"/>
      <c r="B1086" s="41"/>
    </row>
    <row r="1087" spans="1:2" s="40" customFormat="1" ht="14" x14ac:dyDescent="0.3">
      <c r="A1087" s="41"/>
      <c r="B1087" s="41"/>
    </row>
    <row r="1088" spans="1:2" s="40" customFormat="1" ht="14" x14ac:dyDescent="0.3">
      <c r="A1088" s="41"/>
      <c r="B1088" s="41"/>
    </row>
    <row r="1089" spans="1:2" s="40" customFormat="1" ht="14" x14ac:dyDescent="0.3">
      <c r="A1089" s="41"/>
      <c r="B1089" s="41"/>
    </row>
    <row r="1090" spans="1:2" s="40" customFormat="1" ht="14" x14ac:dyDescent="0.3">
      <c r="A1090" s="41"/>
      <c r="B1090" s="41"/>
    </row>
    <row r="1091" spans="1:2" s="40" customFormat="1" ht="14" x14ac:dyDescent="0.3">
      <c r="A1091" s="41"/>
      <c r="B1091" s="41"/>
    </row>
    <row r="1092" spans="1:2" s="40" customFormat="1" ht="14" x14ac:dyDescent="0.3">
      <c r="A1092" s="41"/>
      <c r="B1092" s="41"/>
    </row>
    <row r="1093" spans="1:2" s="40" customFormat="1" ht="14" x14ac:dyDescent="0.3">
      <c r="A1093" s="41"/>
      <c r="B1093" s="41"/>
    </row>
    <row r="1094" spans="1:2" s="40" customFormat="1" ht="14" x14ac:dyDescent="0.3">
      <c r="A1094" s="41"/>
      <c r="B1094" s="41"/>
    </row>
    <row r="1095" spans="1:2" s="40" customFormat="1" ht="14" x14ac:dyDescent="0.3">
      <c r="A1095" s="41"/>
      <c r="B1095" s="41"/>
    </row>
    <row r="1096" spans="1:2" s="40" customFormat="1" ht="14" x14ac:dyDescent="0.3">
      <c r="A1096" s="41"/>
      <c r="B1096" s="41"/>
    </row>
    <row r="1097" spans="1:2" s="40" customFormat="1" ht="14" x14ac:dyDescent="0.3">
      <c r="A1097" s="41"/>
      <c r="B1097" s="41"/>
    </row>
    <row r="1098" spans="1:2" s="40" customFormat="1" ht="14" x14ac:dyDescent="0.3">
      <c r="A1098" s="41"/>
      <c r="B1098" s="41"/>
    </row>
    <row r="1099" spans="1:2" s="40" customFormat="1" ht="14" x14ac:dyDescent="0.3">
      <c r="A1099" s="41"/>
      <c r="B1099" s="41"/>
    </row>
    <row r="1100" spans="1:2" s="40" customFormat="1" ht="14" x14ac:dyDescent="0.3">
      <c r="A1100" s="41"/>
      <c r="B1100" s="41"/>
    </row>
    <row r="1101" spans="1:2" s="40" customFormat="1" ht="14" x14ac:dyDescent="0.3">
      <c r="A1101" s="41"/>
      <c r="B1101" s="41"/>
    </row>
    <row r="1102" spans="1:2" s="40" customFormat="1" ht="14" x14ac:dyDescent="0.3">
      <c r="A1102" s="41"/>
      <c r="B1102" s="41"/>
    </row>
    <row r="1103" spans="1:2" s="40" customFormat="1" ht="14" x14ac:dyDescent="0.3">
      <c r="A1103" s="41"/>
      <c r="B1103" s="41"/>
    </row>
    <row r="1104" spans="1:2" s="40" customFormat="1" ht="14" x14ac:dyDescent="0.3">
      <c r="A1104" s="41"/>
      <c r="B1104" s="41"/>
    </row>
    <row r="1105" spans="1:2" s="40" customFormat="1" ht="14" x14ac:dyDescent="0.3">
      <c r="A1105" s="41"/>
      <c r="B1105" s="41"/>
    </row>
    <row r="1106" spans="1:2" s="40" customFormat="1" ht="14" x14ac:dyDescent="0.3">
      <c r="A1106" s="41"/>
      <c r="B1106" s="41"/>
    </row>
    <row r="1107" spans="1:2" s="40" customFormat="1" ht="14" x14ac:dyDescent="0.3">
      <c r="A1107" s="41"/>
      <c r="B1107" s="41"/>
    </row>
    <row r="1108" spans="1:2" s="40" customFormat="1" ht="14" x14ac:dyDescent="0.3">
      <c r="A1108" s="41"/>
      <c r="B1108" s="41"/>
    </row>
    <row r="1109" spans="1:2" s="40" customFormat="1" ht="14" x14ac:dyDescent="0.3">
      <c r="A1109" s="41"/>
      <c r="B1109" s="41"/>
    </row>
    <row r="1110" spans="1:2" s="40" customFormat="1" ht="14" x14ac:dyDescent="0.3">
      <c r="A1110" s="41"/>
      <c r="B1110" s="41"/>
    </row>
    <row r="1111" spans="1:2" s="40" customFormat="1" ht="14" x14ac:dyDescent="0.3">
      <c r="A1111" s="41"/>
      <c r="B1111" s="41"/>
    </row>
    <row r="1112" spans="1:2" s="40" customFormat="1" ht="14" x14ac:dyDescent="0.3">
      <c r="A1112" s="41"/>
      <c r="B1112" s="41"/>
    </row>
    <row r="1113" spans="1:2" s="40" customFormat="1" ht="14" x14ac:dyDescent="0.3">
      <c r="A1113" s="41"/>
      <c r="B1113" s="41"/>
    </row>
    <row r="1114" spans="1:2" s="40" customFormat="1" ht="14" x14ac:dyDescent="0.3">
      <c r="A1114" s="41"/>
      <c r="B1114" s="41"/>
    </row>
    <row r="1115" spans="1:2" s="40" customFormat="1" ht="14" x14ac:dyDescent="0.3">
      <c r="A1115" s="41"/>
      <c r="B1115" s="41"/>
    </row>
    <row r="1116" spans="1:2" s="40" customFormat="1" ht="14" x14ac:dyDescent="0.3">
      <c r="A1116" s="41"/>
      <c r="B1116" s="41"/>
    </row>
    <row r="1117" spans="1:2" s="40" customFormat="1" ht="14" x14ac:dyDescent="0.3">
      <c r="A1117" s="41"/>
      <c r="B1117" s="41"/>
    </row>
    <row r="1118" spans="1:2" s="40" customFormat="1" ht="14" x14ac:dyDescent="0.3">
      <c r="A1118" s="41"/>
      <c r="B1118" s="41"/>
    </row>
    <row r="1119" spans="1:2" s="40" customFormat="1" ht="14" x14ac:dyDescent="0.3">
      <c r="A1119" s="41"/>
      <c r="B1119" s="41"/>
    </row>
    <row r="1120" spans="1:2" s="40" customFormat="1" ht="14" x14ac:dyDescent="0.3">
      <c r="A1120" s="41"/>
      <c r="B1120" s="41"/>
    </row>
    <row r="1121" spans="1:2" s="40" customFormat="1" ht="14" x14ac:dyDescent="0.3">
      <c r="A1121" s="41"/>
      <c r="B1121" s="41"/>
    </row>
    <row r="1122" spans="1:2" s="40" customFormat="1" ht="14" x14ac:dyDescent="0.3">
      <c r="A1122" s="41"/>
      <c r="B1122" s="41"/>
    </row>
    <row r="1123" spans="1:2" s="40" customFormat="1" ht="14" x14ac:dyDescent="0.3">
      <c r="A1123" s="41"/>
      <c r="B1123" s="41"/>
    </row>
    <row r="1124" spans="1:2" s="40" customFormat="1" ht="14" x14ac:dyDescent="0.3">
      <c r="A1124" s="41"/>
      <c r="B1124" s="41"/>
    </row>
    <row r="1125" spans="1:2" s="40" customFormat="1" ht="14" x14ac:dyDescent="0.3">
      <c r="A1125" s="41"/>
      <c r="B1125" s="41"/>
    </row>
    <row r="1126" spans="1:2" s="40" customFormat="1" ht="14" x14ac:dyDescent="0.3">
      <c r="A1126" s="41"/>
      <c r="B1126" s="41"/>
    </row>
    <row r="1127" spans="1:2" s="40" customFormat="1" ht="14" x14ac:dyDescent="0.3">
      <c r="A1127" s="41"/>
      <c r="B1127" s="41"/>
    </row>
    <row r="1128" spans="1:2" s="40" customFormat="1" ht="14" x14ac:dyDescent="0.3">
      <c r="A1128" s="41"/>
      <c r="B1128" s="41"/>
    </row>
    <row r="1129" spans="1:2" s="40" customFormat="1" ht="14" x14ac:dyDescent="0.3">
      <c r="A1129" s="41"/>
      <c r="B1129" s="41"/>
    </row>
    <row r="1130" spans="1:2" s="40" customFormat="1" ht="14" x14ac:dyDescent="0.3">
      <c r="A1130" s="41"/>
      <c r="B1130" s="41"/>
    </row>
    <row r="1131" spans="1:2" s="40" customFormat="1" ht="14" x14ac:dyDescent="0.3">
      <c r="A1131" s="41"/>
      <c r="B1131" s="41"/>
    </row>
    <row r="1132" spans="1:2" s="40" customFormat="1" ht="14" x14ac:dyDescent="0.3">
      <c r="A1132" s="41"/>
      <c r="B1132" s="41"/>
    </row>
    <row r="1133" spans="1:2" s="40" customFormat="1" ht="14" x14ac:dyDescent="0.3">
      <c r="A1133" s="41"/>
      <c r="B1133" s="41"/>
    </row>
    <row r="1134" spans="1:2" s="40" customFormat="1" ht="14" x14ac:dyDescent="0.3">
      <c r="A1134" s="41"/>
      <c r="B1134" s="41"/>
    </row>
    <row r="1135" spans="1:2" s="40" customFormat="1" ht="14" x14ac:dyDescent="0.3">
      <c r="A1135" s="41"/>
      <c r="B1135" s="41"/>
    </row>
    <row r="1136" spans="1:2" s="40" customFormat="1" ht="14" x14ac:dyDescent="0.3">
      <c r="A1136" s="41"/>
      <c r="B1136" s="41"/>
    </row>
    <row r="1137" spans="1:2" s="40" customFormat="1" ht="14" x14ac:dyDescent="0.3">
      <c r="A1137" s="41"/>
      <c r="B1137" s="41"/>
    </row>
    <row r="1138" spans="1:2" s="40" customFormat="1" ht="14" x14ac:dyDescent="0.3">
      <c r="A1138" s="41"/>
      <c r="B1138" s="41"/>
    </row>
    <row r="1139" spans="1:2" s="40" customFormat="1" ht="14" x14ac:dyDescent="0.3">
      <c r="A1139" s="41"/>
      <c r="B1139" s="41"/>
    </row>
    <row r="1140" spans="1:2" s="40" customFormat="1" ht="14" x14ac:dyDescent="0.3">
      <c r="A1140" s="41"/>
      <c r="B1140" s="41"/>
    </row>
    <row r="1141" spans="1:2" s="40" customFormat="1" ht="14" x14ac:dyDescent="0.3">
      <c r="A1141" s="41"/>
      <c r="B1141" s="41"/>
    </row>
    <row r="1142" spans="1:2" s="40" customFormat="1" ht="14" x14ac:dyDescent="0.3">
      <c r="A1142" s="41"/>
      <c r="B1142" s="41"/>
    </row>
    <row r="1143" spans="1:2" s="40" customFormat="1" ht="14" x14ac:dyDescent="0.3">
      <c r="A1143" s="41"/>
      <c r="B1143" s="41"/>
    </row>
    <row r="1144" spans="1:2" s="40" customFormat="1" ht="14" x14ac:dyDescent="0.3">
      <c r="A1144" s="41"/>
      <c r="B1144" s="41"/>
    </row>
    <row r="1145" spans="1:2" s="40" customFormat="1" ht="14" x14ac:dyDescent="0.3">
      <c r="A1145" s="41"/>
      <c r="B1145" s="41"/>
    </row>
    <row r="1146" spans="1:2" s="40" customFormat="1" ht="14" x14ac:dyDescent="0.3">
      <c r="A1146" s="41"/>
      <c r="B1146" s="41"/>
    </row>
    <row r="1147" spans="1:2" s="40" customFormat="1" ht="14" x14ac:dyDescent="0.3">
      <c r="A1147" s="41"/>
      <c r="B1147" s="41"/>
    </row>
    <row r="1148" spans="1:2" s="40" customFormat="1" ht="14" x14ac:dyDescent="0.3">
      <c r="A1148" s="41"/>
      <c r="B1148" s="41"/>
    </row>
    <row r="1149" spans="1:2" s="40" customFormat="1" ht="14" x14ac:dyDescent="0.3">
      <c r="A1149" s="41"/>
      <c r="B1149" s="41"/>
    </row>
    <row r="1150" spans="1:2" s="40" customFormat="1" ht="14" x14ac:dyDescent="0.3">
      <c r="A1150" s="41"/>
      <c r="B1150" s="41"/>
    </row>
    <row r="1151" spans="1:2" s="40" customFormat="1" ht="14" x14ac:dyDescent="0.3">
      <c r="A1151" s="41"/>
      <c r="B1151" s="41"/>
    </row>
    <row r="1152" spans="1:2" s="40" customFormat="1" ht="14" x14ac:dyDescent="0.3">
      <c r="A1152" s="41"/>
      <c r="B1152" s="41"/>
    </row>
    <row r="1153" spans="1:2" s="40" customFormat="1" ht="14" x14ac:dyDescent="0.3">
      <c r="A1153" s="41"/>
      <c r="B1153" s="41"/>
    </row>
    <row r="1154" spans="1:2" s="40" customFormat="1" ht="14" x14ac:dyDescent="0.3">
      <c r="A1154" s="41"/>
      <c r="B1154" s="41"/>
    </row>
    <row r="1155" spans="1:2" s="40" customFormat="1" ht="14" x14ac:dyDescent="0.3">
      <c r="A1155" s="41"/>
      <c r="B1155" s="41"/>
    </row>
    <row r="1156" spans="1:2" s="40" customFormat="1" ht="14" x14ac:dyDescent="0.3">
      <c r="A1156" s="41"/>
      <c r="B1156" s="41"/>
    </row>
    <row r="1157" spans="1:2" s="40" customFormat="1" ht="14" x14ac:dyDescent="0.3">
      <c r="A1157" s="41"/>
      <c r="B1157" s="41"/>
    </row>
    <row r="1158" spans="1:2" s="40" customFormat="1" ht="14" x14ac:dyDescent="0.3">
      <c r="A1158" s="41"/>
      <c r="B1158" s="41"/>
    </row>
    <row r="1159" spans="1:2" s="40" customFormat="1" ht="14" x14ac:dyDescent="0.3">
      <c r="A1159" s="41"/>
      <c r="B1159" s="41"/>
    </row>
    <row r="1160" spans="1:2" s="40" customFormat="1" ht="14" x14ac:dyDescent="0.3">
      <c r="A1160" s="41"/>
      <c r="B1160" s="41"/>
    </row>
    <row r="1161" spans="1:2" s="40" customFormat="1" ht="14" x14ac:dyDescent="0.3">
      <c r="A1161" s="41"/>
      <c r="B1161" s="41"/>
    </row>
    <row r="1162" spans="1:2" s="40" customFormat="1" ht="14" x14ac:dyDescent="0.3">
      <c r="A1162" s="41"/>
      <c r="B1162" s="41"/>
    </row>
    <row r="1163" spans="1:2" s="40" customFormat="1" ht="14" x14ac:dyDescent="0.3">
      <c r="A1163" s="41"/>
      <c r="B1163" s="41"/>
    </row>
    <row r="1164" spans="1:2" s="40" customFormat="1" ht="14" x14ac:dyDescent="0.3">
      <c r="A1164" s="41"/>
      <c r="B1164" s="41"/>
    </row>
    <row r="1165" spans="1:2" s="40" customFormat="1" ht="14" x14ac:dyDescent="0.3">
      <c r="A1165" s="41"/>
      <c r="B1165" s="41"/>
    </row>
    <row r="1166" spans="1:2" s="40" customFormat="1" ht="14" x14ac:dyDescent="0.3">
      <c r="A1166" s="41"/>
      <c r="B1166" s="41"/>
    </row>
    <row r="1167" spans="1:2" s="40" customFormat="1" ht="14" x14ac:dyDescent="0.3">
      <c r="A1167" s="41"/>
      <c r="B1167" s="41"/>
    </row>
    <row r="1168" spans="1:2" s="40" customFormat="1" ht="14" x14ac:dyDescent="0.3">
      <c r="A1168" s="41"/>
      <c r="B1168" s="41"/>
    </row>
    <row r="1169" spans="1:2" s="40" customFormat="1" ht="14" x14ac:dyDescent="0.3">
      <c r="A1169" s="41"/>
      <c r="B1169" s="41"/>
    </row>
    <row r="1170" spans="1:2" s="40" customFormat="1" ht="14" x14ac:dyDescent="0.3">
      <c r="A1170" s="41"/>
      <c r="B1170" s="41"/>
    </row>
    <row r="1171" spans="1:2" s="40" customFormat="1" ht="14" x14ac:dyDescent="0.3">
      <c r="A1171" s="41"/>
      <c r="B1171" s="41"/>
    </row>
    <row r="1172" spans="1:2" s="40" customFormat="1" ht="14" x14ac:dyDescent="0.3">
      <c r="A1172" s="41"/>
      <c r="B1172" s="41"/>
    </row>
    <row r="1173" spans="1:2" s="40" customFormat="1" ht="14" x14ac:dyDescent="0.3">
      <c r="A1173" s="41"/>
      <c r="B1173" s="41"/>
    </row>
    <row r="1174" spans="1:2" s="40" customFormat="1" ht="14" x14ac:dyDescent="0.3">
      <c r="A1174" s="41"/>
      <c r="B1174" s="41"/>
    </row>
    <row r="1175" spans="1:2" s="40" customFormat="1" ht="14" x14ac:dyDescent="0.3">
      <c r="A1175" s="41"/>
      <c r="B1175" s="41"/>
    </row>
    <row r="1176" spans="1:2" s="40" customFormat="1" ht="14" x14ac:dyDescent="0.3">
      <c r="A1176" s="41"/>
      <c r="B1176" s="41"/>
    </row>
    <row r="1177" spans="1:2" s="40" customFormat="1" ht="14" x14ac:dyDescent="0.3">
      <c r="A1177" s="41"/>
      <c r="B1177" s="41"/>
    </row>
    <row r="1178" spans="1:2" s="40" customFormat="1" ht="14" x14ac:dyDescent="0.3">
      <c r="A1178" s="41"/>
      <c r="B1178" s="41"/>
    </row>
    <row r="1179" spans="1:2" s="40" customFormat="1" ht="14" x14ac:dyDescent="0.3">
      <c r="A1179" s="41"/>
      <c r="B1179" s="41"/>
    </row>
    <row r="1180" spans="1:2" s="40" customFormat="1" ht="14" x14ac:dyDescent="0.3">
      <c r="A1180" s="41"/>
      <c r="B1180" s="41"/>
    </row>
    <row r="1181" spans="1:2" s="40" customFormat="1" ht="14" x14ac:dyDescent="0.3">
      <c r="A1181" s="41"/>
      <c r="B1181" s="41"/>
    </row>
    <row r="1182" spans="1:2" s="40" customFormat="1" ht="14" x14ac:dyDescent="0.3">
      <c r="A1182" s="41"/>
      <c r="B1182" s="41"/>
    </row>
    <row r="1183" spans="1:2" s="40" customFormat="1" ht="14" x14ac:dyDescent="0.3">
      <c r="A1183" s="41"/>
      <c r="B1183" s="41"/>
    </row>
    <row r="1184" spans="1:2" s="40" customFormat="1" ht="14" x14ac:dyDescent="0.3">
      <c r="A1184" s="41"/>
      <c r="B1184" s="41"/>
    </row>
    <row r="1185" spans="1:2" s="40" customFormat="1" ht="14" x14ac:dyDescent="0.3">
      <c r="A1185" s="41"/>
      <c r="B1185" s="41"/>
    </row>
    <row r="1186" spans="1:2" s="40" customFormat="1" ht="14" x14ac:dyDescent="0.3">
      <c r="A1186" s="41"/>
      <c r="B1186" s="41"/>
    </row>
    <row r="1187" spans="1:2" s="40" customFormat="1" ht="14" x14ac:dyDescent="0.3">
      <c r="A1187" s="41"/>
      <c r="B1187" s="41"/>
    </row>
    <row r="1188" spans="1:2" s="40" customFormat="1" ht="14" x14ac:dyDescent="0.3">
      <c r="A1188" s="41"/>
      <c r="B1188" s="41"/>
    </row>
    <row r="1189" spans="1:2" s="40" customFormat="1" ht="14" x14ac:dyDescent="0.3">
      <c r="A1189" s="41"/>
      <c r="B1189" s="41"/>
    </row>
    <row r="1190" spans="1:2" s="40" customFormat="1" ht="14" x14ac:dyDescent="0.3">
      <c r="A1190" s="41"/>
      <c r="B1190" s="41"/>
    </row>
    <row r="1191" spans="1:2" s="40" customFormat="1" ht="14" x14ac:dyDescent="0.3">
      <c r="A1191" s="41"/>
      <c r="B1191" s="41"/>
    </row>
    <row r="1192" spans="1:2" s="40" customFormat="1" ht="14" x14ac:dyDescent="0.3">
      <c r="A1192" s="41"/>
      <c r="B1192" s="41"/>
    </row>
    <row r="1193" spans="1:2" s="40" customFormat="1" ht="14" x14ac:dyDescent="0.3">
      <c r="A1193" s="41"/>
      <c r="B1193" s="41"/>
    </row>
    <row r="1194" spans="1:2" s="40" customFormat="1" ht="14" x14ac:dyDescent="0.3">
      <c r="A1194" s="41"/>
      <c r="B1194" s="41"/>
    </row>
    <row r="1195" spans="1:2" s="40" customFormat="1" ht="14" x14ac:dyDescent="0.3">
      <c r="A1195" s="41"/>
      <c r="B1195" s="41"/>
    </row>
    <row r="1196" spans="1:2" s="40" customFormat="1" ht="14" x14ac:dyDescent="0.3">
      <c r="A1196" s="41"/>
      <c r="B1196" s="41"/>
    </row>
    <row r="1197" spans="1:2" s="40" customFormat="1" ht="14" x14ac:dyDescent="0.3">
      <c r="A1197" s="41"/>
      <c r="B1197" s="41"/>
    </row>
    <row r="1198" spans="1:2" s="40" customFormat="1" ht="14" x14ac:dyDescent="0.3">
      <c r="A1198" s="41"/>
      <c r="B1198" s="41"/>
    </row>
    <row r="1199" spans="1:2" s="40" customFormat="1" ht="14" x14ac:dyDescent="0.3">
      <c r="A1199" s="41"/>
      <c r="B1199" s="41"/>
    </row>
    <row r="1200" spans="1:2" s="40" customFormat="1" ht="14" x14ac:dyDescent="0.3">
      <c r="A1200" s="41"/>
      <c r="B1200" s="41"/>
    </row>
    <row r="1201" spans="1:2" s="40" customFormat="1" ht="14" x14ac:dyDescent="0.3">
      <c r="A1201" s="41"/>
      <c r="B1201" s="41"/>
    </row>
    <row r="1202" spans="1:2" s="40" customFormat="1" ht="14" x14ac:dyDescent="0.3">
      <c r="A1202" s="41"/>
      <c r="B1202" s="41"/>
    </row>
    <row r="1203" spans="1:2" s="40" customFormat="1" ht="14" x14ac:dyDescent="0.3">
      <c r="A1203" s="41"/>
      <c r="B1203" s="41"/>
    </row>
    <row r="1204" spans="1:2" s="40" customFormat="1" ht="14" x14ac:dyDescent="0.3">
      <c r="A1204" s="41"/>
      <c r="B1204" s="41"/>
    </row>
    <row r="1205" spans="1:2" s="40" customFormat="1" ht="14" x14ac:dyDescent="0.3">
      <c r="A1205" s="41"/>
      <c r="B1205" s="41"/>
    </row>
    <row r="1206" spans="1:2" s="40" customFormat="1" ht="14" x14ac:dyDescent="0.3">
      <c r="A1206" s="41"/>
      <c r="B1206" s="41"/>
    </row>
    <row r="1207" spans="1:2" s="40" customFormat="1" ht="14" x14ac:dyDescent="0.3">
      <c r="A1207" s="41"/>
      <c r="B1207" s="41"/>
    </row>
    <row r="1208" spans="1:2" s="40" customFormat="1" ht="14" x14ac:dyDescent="0.3">
      <c r="A1208" s="41"/>
      <c r="B1208" s="41"/>
    </row>
    <row r="1209" spans="1:2" s="40" customFormat="1" ht="14" x14ac:dyDescent="0.3">
      <c r="A1209" s="41"/>
      <c r="B1209" s="41"/>
    </row>
    <row r="1210" spans="1:2" s="40" customFormat="1" ht="14" x14ac:dyDescent="0.3">
      <c r="A1210" s="41"/>
      <c r="B1210" s="41"/>
    </row>
    <row r="1211" spans="1:2" s="40" customFormat="1" ht="14" x14ac:dyDescent="0.3">
      <c r="A1211" s="41"/>
      <c r="B1211" s="41"/>
    </row>
    <row r="1212" spans="1:2" s="40" customFormat="1" ht="14" x14ac:dyDescent="0.3">
      <c r="A1212" s="41"/>
      <c r="B1212" s="41"/>
    </row>
    <row r="1213" spans="1:2" s="40" customFormat="1" ht="14" x14ac:dyDescent="0.3">
      <c r="A1213" s="41"/>
      <c r="B1213" s="41"/>
    </row>
    <row r="1214" spans="1:2" s="40" customFormat="1" ht="14" x14ac:dyDescent="0.3">
      <c r="A1214" s="41"/>
      <c r="B1214" s="41"/>
    </row>
    <row r="1215" spans="1:2" s="40" customFormat="1" ht="14" x14ac:dyDescent="0.3">
      <c r="A1215" s="41"/>
      <c r="B1215" s="41"/>
    </row>
    <row r="1216" spans="1:2" s="40" customFormat="1" ht="14" x14ac:dyDescent="0.3">
      <c r="A1216" s="41"/>
      <c r="B1216" s="41"/>
    </row>
    <row r="1217" spans="1:2" s="40" customFormat="1" ht="14" x14ac:dyDescent="0.3">
      <c r="A1217" s="41"/>
      <c r="B1217" s="41"/>
    </row>
    <row r="1218" spans="1:2" s="40" customFormat="1" ht="14" x14ac:dyDescent="0.3">
      <c r="A1218" s="41"/>
      <c r="B1218" s="41"/>
    </row>
    <row r="1219" spans="1:2" s="40" customFormat="1" ht="14" x14ac:dyDescent="0.3">
      <c r="A1219" s="41"/>
      <c r="B1219" s="41"/>
    </row>
    <row r="1220" spans="1:2" s="40" customFormat="1" ht="14" x14ac:dyDescent="0.3">
      <c r="A1220" s="41"/>
      <c r="B1220" s="41"/>
    </row>
    <row r="1221" spans="1:2" s="40" customFormat="1" ht="14" x14ac:dyDescent="0.3">
      <c r="A1221" s="41"/>
      <c r="B1221" s="41"/>
    </row>
    <row r="1222" spans="1:2" s="40" customFormat="1" ht="14" x14ac:dyDescent="0.3">
      <c r="A1222" s="41"/>
      <c r="B1222" s="41"/>
    </row>
    <row r="1223" spans="1:2" s="40" customFormat="1" ht="14" x14ac:dyDescent="0.3">
      <c r="A1223" s="41"/>
      <c r="B1223" s="41"/>
    </row>
    <row r="1224" spans="1:2" s="40" customFormat="1" ht="14" x14ac:dyDescent="0.3">
      <c r="A1224" s="41"/>
      <c r="B1224" s="41"/>
    </row>
    <row r="1225" spans="1:2" s="40" customFormat="1" ht="14" x14ac:dyDescent="0.3">
      <c r="A1225" s="41"/>
      <c r="B1225" s="41"/>
    </row>
    <row r="1226" spans="1:2" s="40" customFormat="1" ht="14" x14ac:dyDescent="0.3">
      <c r="A1226" s="41"/>
      <c r="B1226" s="41"/>
    </row>
    <row r="1227" spans="1:2" s="40" customFormat="1" ht="14" x14ac:dyDescent="0.3">
      <c r="A1227" s="41"/>
      <c r="B1227" s="41"/>
    </row>
    <row r="1228" spans="1:2" s="40" customFormat="1" ht="14" x14ac:dyDescent="0.3">
      <c r="A1228" s="41"/>
      <c r="B1228" s="41"/>
    </row>
    <row r="1229" spans="1:2" s="40" customFormat="1" ht="14" x14ac:dyDescent="0.3">
      <c r="A1229" s="41"/>
      <c r="B1229" s="41"/>
    </row>
    <row r="1230" spans="1:2" s="40" customFormat="1" ht="14" x14ac:dyDescent="0.3">
      <c r="A1230" s="41"/>
      <c r="B1230" s="41"/>
    </row>
    <row r="1231" spans="1:2" s="40" customFormat="1" ht="14" x14ac:dyDescent="0.3">
      <c r="A1231" s="41"/>
      <c r="B1231" s="41"/>
    </row>
    <row r="1232" spans="1:2" s="40" customFormat="1" ht="14" x14ac:dyDescent="0.3">
      <c r="A1232" s="41"/>
      <c r="B1232" s="41"/>
    </row>
    <row r="1233" spans="1:2" s="40" customFormat="1" ht="14" x14ac:dyDescent="0.3">
      <c r="A1233" s="41"/>
      <c r="B1233" s="41"/>
    </row>
    <row r="1234" spans="1:2" s="40" customFormat="1" ht="14" x14ac:dyDescent="0.3">
      <c r="A1234" s="41"/>
      <c r="B1234" s="41"/>
    </row>
    <row r="1235" spans="1:2" s="40" customFormat="1" ht="14" x14ac:dyDescent="0.3">
      <c r="A1235" s="41"/>
      <c r="B1235" s="41"/>
    </row>
    <row r="1236" spans="1:2" s="40" customFormat="1" ht="14" x14ac:dyDescent="0.3">
      <c r="A1236" s="41"/>
      <c r="B1236" s="41"/>
    </row>
    <row r="1237" spans="1:2" s="40" customFormat="1" ht="14" x14ac:dyDescent="0.3">
      <c r="A1237" s="41"/>
      <c r="B1237" s="41"/>
    </row>
    <row r="1238" spans="1:2" s="40" customFormat="1" ht="14" x14ac:dyDescent="0.3">
      <c r="A1238" s="41"/>
      <c r="B1238" s="41"/>
    </row>
    <row r="1239" spans="1:2" s="40" customFormat="1" ht="14" x14ac:dyDescent="0.3">
      <c r="A1239" s="41"/>
      <c r="B1239" s="41"/>
    </row>
    <row r="1240" spans="1:2" s="40" customFormat="1" ht="14" x14ac:dyDescent="0.3">
      <c r="A1240" s="41"/>
      <c r="B1240" s="41"/>
    </row>
    <row r="1241" spans="1:2" s="40" customFormat="1" ht="14" x14ac:dyDescent="0.3">
      <c r="A1241" s="41"/>
      <c r="B1241" s="41"/>
    </row>
    <row r="1242" spans="1:2" s="40" customFormat="1" ht="14" x14ac:dyDescent="0.3">
      <c r="A1242" s="41"/>
      <c r="B1242" s="41"/>
    </row>
    <row r="1243" spans="1:2" s="40" customFormat="1" ht="14" x14ac:dyDescent="0.3">
      <c r="A1243" s="41"/>
      <c r="B1243" s="41"/>
    </row>
    <row r="1244" spans="1:2" s="40" customFormat="1" ht="14" x14ac:dyDescent="0.3">
      <c r="A1244" s="41"/>
      <c r="B1244" s="41"/>
    </row>
    <row r="1245" spans="1:2" s="40" customFormat="1" ht="14" x14ac:dyDescent="0.3">
      <c r="A1245" s="41"/>
      <c r="B1245" s="41"/>
    </row>
    <row r="1246" spans="1:2" s="40" customFormat="1" ht="14" x14ac:dyDescent="0.3">
      <c r="A1246" s="41"/>
      <c r="B1246" s="41"/>
    </row>
    <row r="1247" spans="1:2" s="40" customFormat="1" ht="14" x14ac:dyDescent="0.3">
      <c r="A1247" s="41"/>
      <c r="B1247" s="41"/>
    </row>
    <row r="1248" spans="1:2" s="40" customFormat="1" ht="14" x14ac:dyDescent="0.3">
      <c r="A1248" s="41"/>
      <c r="B1248" s="41"/>
    </row>
    <row r="1249" spans="1:2" s="40" customFormat="1" ht="14" x14ac:dyDescent="0.3">
      <c r="A1249" s="41"/>
      <c r="B1249" s="41"/>
    </row>
    <row r="1250" spans="1:2" s="40" customFormat="1" ht="14" x14ac:dyDescent="0.3">
      <c r="A1250" s="41"/>
      <c r="B1250" s="41"/>
    </row>
    <row r="1251" spans="1:2" s="40" customFormat="1" ht="14" x14ac:dyDescent="0.3">
      <c r="A1251" s="41"/>
      <c r="B1251" s="41"/>
    </row>
    <row r="1252" spans="1:2" s="40" customFormat="1" ht="14" x14ac:dyDescent="0.3">
      <c r="A1252" s="41"/>
      <c r="B1252" s="41"/>
    </row>
    <row r="1253" spans="1:2" s="40" customFormat="1" ht="14" x14ac:dyDescent="0.3">
      <c r="A1253" s="41"/>
      <c r="B1253" s="41"/>
    </row>
    <row r="1254" spans="1:2" s="40" customFormat="1" ht="14" x14ac:dyDescent="0.3">
      <c r="A1254" s="41"/>
      <c r="B1254" s="41"/>
    </row>
    <row r="1255" spans="1:2" s="40" customFormat="1" ht="14" x14ac:dyDescent="0.3">
      <c r="A1255" s="41"/>
      <c r="B1255" s="41"/>
    </row>
    <row r="1256" spans="1:2" s="40" customFormat="1" ht="14" x14ac:dyDescent="0.3">
      <c r="A1256" s="41"/>
      <c r="B1256" s="41"/>
    </row>
    <row r="1257" spans="1:2" s="40" customFormat="1" ht="14" x14ac:dyDescent="0.3">
      <c r="A1257" s="41"/>
      <c r="B1257" s="41"/>
    </row>
    <row r="1258" spans="1:2" s="40" customFormat="1" ht="14" x14ac:dyDescent="0.3">
      <c r="A1258" s="41"/>
      <c r="B1258" s="41"/>
    </row>
    <row r="1259" spans="1:2" s="40" customFormat="1" ht="14" x14ac:dyDescent="0.3">
      <c r="A1259" s="41"/>
      <c r="B1259" s="41"/>
    </row>
    <row r="1260" spans="1:2" s="40" customFormat="1" ht="14" x14ac:dyDescent="0.3">
      <c r="A1260" s="41"/>
      <c r="B1260" s="41"/>
    </row>
    <row r="1261" spans="1:2" s="40" customFormat="1" ht="14" x14ac:dyDescent="0.3">
      <c r="A1261" s="41"/>
      <c r="B1261" s="41"/>
    </row>
    <row r="1262" spans="1:2" s="40" customFormat="1" ht="14" x14ac:dyDescent="0.3">
      <c r="A1262" s="41"/>
      <c r="B1262" s="41"/>
    </row>
    <row r="1263" spans="1:2" s="40" customFormat="1" ht="14" x14ac:dyDescent="0.3">
      <c r="A1263" s="41"/>
      <c r="B1263" s="41"/>
    </row>
    <row r="1264" spans="1:2" s="40" customFormat="1" ht="14" x14ac:dyDescent="0.3">
      <c r="A1264" s="41"/>
      <c r="B1264" s="41"/>
    </row>
    <row r="1265" spans="1:2" s="40" customFormat="1" ht="14" x14ac:dyDescent="0.3">
      <c r="A1265" s="41"/>
      <c r="B1265" s="41"/>
    </row>
    <row r="1266" spans="1:2" s="40" customFormat="1" ht="14" x14ac:dyDescent="0.3">
      <c r="A1266" s="41"/>
      <c r="B1266" s="41"/>
    </row>
    <row r="1267" spans="1:2" s="40" customFormat="1" ht="14" x14ac:dyDescent="0.3">
      <c r="A1267" s="41"/>
      <c r="B1267" s="41"/>
    </row>
    <row r="1268" spans="1:2" s="40" customFormat="1" ht="14" x14ac:dyDescent="0.3">
      <c r="A1268" s="41"/>
      <c r="B1268" s="41"/>
    </row>
    <row r="1269" spans="1:2" s="40" customFormat="1" ht="14" x14ac:dyDescent="0.3">
      <c r="A1269" s="41"/>
      <c r="B1269" s="41"/>
    </row>
    <row r="1270" spans="1:2" s="40" customFormat="1" ht="14" x14ac:dyDescent="0.3">
      <c r="A1270" s="41"/>
      <c r="B1270" s="41"/>
    </row>
    <row r="1271" spans="1:2" s="40" customFormat="1" ht="14" x14ac:dyDescent="0.3">
      <c r="A1271" s="41"/>
      <c r="B1271" s="41"/>
    </row>
    <row r="1272" spans="1:2" s="40" customFormat="1" ht="14" x14ac:dyDescent="0.3">
      <c r="A1272" s="41"/>
      <c r="B1272" s="41"/>
    </row>
    <row r="1273" spans="1:2" s="40" customFormat="1" ht="14" x14ac:dyDescent="0.3">
      <c r="A1273" s="41"/>
      <c r="B1273" s="41"/>
    </row>
    <row r="1274" spans="1:2" s="40" customFormat="1" ht="14" x14ac:dyDescent="0.3">
      <c r="A1274" s="41"/>
      <c r="B1274" s="41"/>
    </row>
    <row r="1275" spans="1:2" s="40" customFormat="1" ht="14" x14ac:dyDescent="0.3">
      <c r="A1275" s="41"/>
      <c r="B1275" s="41"/>
    </row>
    <row r="1276" spans="1:2" s="40" customFormat="1" ht="14" x14ac:dyDescent="0.3">
      <c r="A1276" s="41"/>
      <c r="B1276" s="41"/>
    </row>
    <row r="1277" spans="1:2" s="40" customFormat="1" ht="14" x14ac:dyDescent="0.3">
      <c r="A1277" s="41"/>
      <c r="B1277" s="41"/>
    </row>
    <row r="1278" spans="1:2" s="40" customFormat="1" ht="14" x14ac:dyDescent="0.3">
      <c r="A1278" s="41"/>
      <c r="B1278" s="41"/>
    </row>
    <row r="1279" spans="1:2" s="40" customFormat="1" ht="14" x14ac:dyDescent="0.3">
      <c r="A1279" s="41"/>
      <c r="B1279" s="41"/>
    </row>
    <row r="1280" spans="1:2" s="40" customFormat="1" ht="14" x14ac:dyDescent="0.3">
      <c r="A1280" s="41"/>
      <c r="B1280" s="41"/>
    </row>
    <row r="1281" spans="1:2" s="40" customFormat="1" ht="14" x14ac:dyDescent="0.3">
      <c r="A1281" s="41"/>
      <c r="B1281" s="41"/>
    </row>
    <row r="1282" spans="1:2" s="40" customFormat="1" ht="14" x14ac:dyDescent="0.3">
      <c r="A1282" s="41"/>
      <c r="B1282" s="41"/>
    </row>
    <row r="1283" spans="1:2" s="40" customFormat="1" ht="14" x14ac:dyDescent="0.3">
      <c r="A1283" s="41"/>
      <c r="B1283" s="41"/>
    </row>
    <row r="1284" spans="1:2" s="40" customFormat="1" ht="14" x14ac:dyDescent="0.3">
      <c r="A1284" s="41"/>
      <c r="B1284" s="41"/>
    </row>
    <row r="1285" spans="1:2" s="40" customFormat="1" ht="14" x14ac:dyDescent="0.3">
      <c r="A1285" s="41"/>
      <c r="B1285" s="41"/>
    </row>
    <row r="1286" spans="1:2" s="40" customFormat="1" ht="14" x14ac:dyDescent="0.3">
      <c r="A1286" s="41"/>
      <c r="B1286" s="41"/>
    </row>
    <row r="1287" spans="1:2" s="40" customFormat="1" ht="14" x14ac:dyDescent="0.3">
      <c r="A1287" s="41"/>
      <c r="B1287" s="41"/>
    </row>
    <row r="1288" spans="1:2" s="40" customFormat="1" ht="14" x14ac:dyDescent="0.3">
      <c r="A1288" s="41"/>
      <c r="B1288" s="41"/>
    </row>
    <row r="1289" spans="1:2" s="40" customFormat="1" ht="14" x14ac:dyDescent="0.3">
      <c r="A1289" s="41"/>
      <c r="B1289" s="41"/>
    </row>
    <row r="1290" spans="1:2" s="40" customFormat="1" ht="14" x14ac:dyDescent="0.3">
      <c r="A1290" s="41"/>
      <c r="B1290" s="41"/>
    </row>
    <row r="1291" spans="1:2" s="40" customFormat="1" ht="14" x14ac:dyDescent="0.3">
      <c r="A1291" s="41"/>
      <c r="B1291" s="41"/>
    </row>
    <row r="1292" spans="1:2" s="40" customFormat="1" ht="14" x14ac:dyDescent="0.3">
      <c r="A1292" s="41"/>
      <c r="B1292" s="41"/>
    </row>
    <row r="1293" spans="1:2" s="40" customFormat="1" ht="14" x14ac:dyDescent="0.3">
      <c r="A1293" s="41"/>
      <c r="B1293" s="41"/>
    </row>
    <row r="1294" spans="1:2" s="40" customFormat="1" ht="14" x14ac:dyDescent="0.3">
      <c r="A1294" s="41"/>
      <c r="B1294" s="41"/>
    </row>
    <row r="1295" spans="1:2" s="40" customFormat="1" ht="14" x14ac:dyDescent="0.3">
      <c r="A1295" s="41"/>
      <c r="B1295" s="41"/>
    </row>
    <row r="1296" spans="1:2" s="40" customFormat="1" ht="14" x14ac:dyDescent="0.3">
      <c r="A1296" s="41"/>
      <c r="B1296" s="41"/>
    </row>
    <row r="1297" spans="1:2" s="40" customFormat="1" ht="14" x14ac:dyDescent="0.3">
      <c r="A1297" s="41"/>
      <c r="B1297" s="41"/>
    </row>
    <row r="1298" spans="1:2" s="40" customFormat="1" ht="14" x14ac:dyDescent="0.3">
      <c r="A1298" s="41"/>
      <c r="B1298" s="41"/>
    </row>
    <row r="1299" spans="1:2" s="40" customFormat="1" ht="14" x14ac:dyDescent="0.3">
      <c r="A1299" s="41"/>
      <c r="B1299" s="41"/>
    </row>
    <row r="1300" spans="1:2" s="40" customFormat="1" ht="14" x14ac:dyDescent="0.3">
      <c r="A1300" s="41"/>
      <c r="B1300" s="41"/>
    </row>
    <row r="1301" spans="1:2" s="40" customFormat="1" ht="14" x14ac:dyDescent="0.3">
      <c r="A1301" s="41"/>
      <c r="B1301" s="41"/>
    </row>
    <row r="1302" spans="1:2" s="40" customFormat="1" ht="14" x14ac:dyDescent="0.3">
      <c r="A1302" s="41"/>
      <c r="B1302" s="41"/>
    </row>
    <row r="1303" spans="1:2" s="40" customFormat="1" ht="14" x14ac:dyDescent="0.3">
      <c r="A1303" s="41"/>
      <c r="B1303" s="41"/>
    </row>
    <row r="1304" spans="1:2" s="40" customFormat="1" ht="14" x14ac:dyDescent="0.3">
      <c r="A1304" s="41"/>
      <c r="B1304" s="41"/>
    </row>
    <row r="1305" spans="1:2" s="40" customFormat="1" ht="14" x14ac:dyDescent="0.3">
      <c r="A1305" s="41"/>
      <c r="B1305" s="41"/>
    </row>
    <row r="1306" spans="1:2" s="40" customFormat="1" ht="14" x14ac:dyDescent="0.3">
      <c r="A1306" s="41"/>
      <c r="B1306" s="41"/>
    </row>
    <row r="1307" spans="1:2" s="40" customFormat="1" ht="14" x14ac:dyDescent="0.3">
      <c r="A1307" s="41"/>
      <c r="B1307" s="41"/>
    </row>
    <row r="1308" spans="1:2" s="40" customFormat="1" ht="14" x14ac:dyDescent="0.3">
      <c r="A1308" s="41"/>
      <c r="B1308" s="41"/>
    </row>
    <row r="1309" spans="1:2" s="40" customFormat="1" ht="14" x14ac:dyDescent="0.3">
      <c r="A1309" s="41"/>
      <c r="B1309" s="41"/>
    </row>
    <row r="1310" spans="1:2" s="40" customFormat="1" ht="14" x14ac:dyDescent="0.3">
      <c r="A1310" s="41"/>
      <c r="B1310" s="41"/>
    </row>
    <row r="1311" spans="1:2" s="40" customFormat="1" ht="14" x14ac:dyDescent="0.3">
      <c r="A1311" s="41"/>
      <c r="B1311" s="41"/>
    </row>
    <row r="1312" spans="1:2" s="40" customFormat="1" ht="14" x14ac:dyDescent="0.3">
      <c r="A1312" s="41"/>
      <c r="B1312" s="41"/>
    </row>
    <row r="1313" spans="1:2" s="40" customFormat="1" ht="14" x14ac:dyDescent="0.3">
      <c r="A1313" s="41"/>
      <c r="B1313" s="41"/>
    </row>
    <row r="1314" spans="1:2" s="40" customFormat="1" ht="14" x14ac:dyDescent="0.3">
      <c r="A1314" s="41"/>
      <c r="B1314" s="41"/>
    </row>
    <row r="1315" spans="1:2" s="40" customFormat="1" ht="14" x14ac:dyDescent="0.3">
      <c r="A1315" s="41"/>
      <c r="B1315" s="41"/>
    </row>
    <row r="1316" spans="1:2" s="40" customFormat="1" ht="14" x14ac:dyDescent="0.3">
      <c r="A1316" s="41"/>
      <c r="B1316" s="41"/>
    </row>
    <row r="1317" spans="1:2" s="40" customFormat="1" ht="14" x14ac:dyDescent="0.3">
      <c r="A1317" s="41"/>
      <c r="B1317" s="41"/>
    </row>
    <row r="1318" spans="1:2" s="40" customFormat="1" ht="14" x14ac:dyDescent="0.3">
      <c r="A1318" s="41"/>
      <c r="B1318" s="41"/>
    </row>
    <row r="1319" spans="1:2" s="40" customFormat="1" ht="14" x14ac:dyDescent="0.3">
      <c r="A1319" s="41"/>
      <c r="B1319" s="41"/>
    </row>
    <row r="1320" spans="1:2" s="40" customFormat="1" ht="14" x14ac:dyDescent="0.3">
      <c r="A1320" s="41"/>
      <c r="B1320" s="41"/>
    </row>
    <row r="1321" spans="1:2" s="40" customFormat="1" ht="14" x14ac:dyDescent="0.3">
      <c r="A1321" s="41"/>
      <c r="B1321" s="41"/>
    </row>
    <row r="1322" spans="1:2" s="40" customFormat="1" ht="14" x14ac:dyDescent="0.3">
      <c r="A1322" s="41"/>
      <c r="B1322" s="41"/>
    </row>
    <row r="1323" spans="1:2" s="40" customFormat="1" ht="14" x14ac:dyDescent="0.3">
      <c r="A1323" s="41"/>
      <c r="B1323" s="41"/>
    </row>
    <row r="1324" spans="1:2" s="40" customFormat="1" ht="14" x14ac:dyDescent="0.3">
      <c r="A1324" s="41"/>
      <c r="B1324" s="41"/>
    </row>
    <row r="1325" spans="1:2" s="40" customFormat="1" ht="14" x14ac:dyDescent="0.3">
      <c r="A1325" s="41"/>
      <c r="B1325" s="41"/>
    </row>
    <row r="1326" spans="1:2" s="40" customFormat="1" ht="14" x14ac:dyDescent="0.3">
      <c r="A1326" s="41"/>
      <c r="B1326" s="41"/>
    </row>
    <row r="1327" spans="1:2" s="40" customFormat="1" ht="14" x14ac:dyDescent="0.3">
      <c r="A1327" s="41"/>
      <c r="B1327" s="41"/>
    </row>
    <row r="1328" spans="1:2" s="40" customFormat="1" ht="14" x14ac:dyDescent="0.3">
      <c r="A1328" s="41"/>
      <c r="B1328" s="41"/>
    </row>
    <row r="1329" spans="1:2" s="40" customFormat="1" ht="14" x14ac:dyDescent="0.3">
      <c r="A1329" s="41"/>
      <c r="B1329" s="41"/>
    </row>
    <row r="1330" spans="1:2" s="40" customFormat="1" ht="14" x14ac:dyDescent="0.3">
      <c r="A1330" s="41"/>
      <c r="B1330" s="41"/>
    </row>
    <row r="1331" spans="1:2" s="40" customFormat="1" ht="14" x14ac:dyDescent="0.3">
      <c r="A1331" s="41"/>
      <c r="B1331" s="41"/>
    </row>
    <row r="1332" spans="1:2" s="40" customFormat="1" ht="14" x14ac:dyDescent="0.3">
      <c r="A1332" s="41"/>
      <c r="B1332" s="41"/>
    </row>
    <row r="1333" spans="1:2" s="40" customFormat="1" ht="14" x14ac:dyDescent="0.3">
      <c r="A1333" s="41"/>
      <c r="B1333" s="41"/>
    </row>
    <row r="1334" spans="1:2" s="40" customFormat="1" ht="14" x14ac:dyDescent="0.3">
      <c r="A1334" s="41"/>
      <c r="B1334" s="41"/>
    </row>
    <row r="1335" spans="1:2" s="40" customFormat="1" ht="14" x14ac:dyDescent="0.3">
      <c r="A1335" s="41"/>
      <c r="B1335" s="41"/>
    </row>
    <row r="1336" spans="1:2" s="40" customFormat="1" ht="14" x14ac:dyDescent="0.3">
      <c r="A1336" s="41"/>
      <c r="B1336" s="41"/>
    </row>
    <row r="1337" spans="1:2" s="40" customFormat="1" ht="14" x14ac:dyDescent="0.3">
      <c r="A1337" s="41"/>
      <c r="B1337" s="41"/>
    </row>
    <row r="1338" spans="1:2" s="40" customFormat="1" ht="14" x14ac:dyDescent="0.3">
      <c r="A1338" s="41"/>
      <c r="B1338" s="41"/>
    </row>
    <row r="1339" spans="1:2" s="40" customFormat="1" ht="14" x14ac:dyDescent="0.3">
      <c r="A1339" s="41"/>
      <c r="B1339" s="41"/>
    </row>
    <row r="1340" spans="1:2" s="40" customFormat="1" ht="14" x14ac:dyDescent="0.3">
      <c r="A1340" s="41"/>
      <c r="B1340" s="41"/>
    </row>
    <row r="1341" spans="1:2" s="40" customFormat="1" ht="14" x14ac:dyDescent="0.3">
      <c r="A1341" s="41"/>
      <c r="B1341" s="41"/>
    </row>
    <row r="1342" spans="1:2" s="40" customFormat="1" ht="14" x14ac:dyDescent="0.3">
      <c r="A1342" s="41"/>
      <c r="B1342" s="41"/>
    </row>
    <row r="1343" spans="1:2" s="40" customFormat="1" ht="14" x14ac:dyDescent="0.3">
      <c r="A1343" s="41"/>
      <c r="B1343" s="41"/>
    </row>
    <row r="1344" spans="1:2" s="40" customFormat="1" ht="14" x14ac:dyDescent="0.3">
      <c r="A1344" s="41"/>
      <c r="B1344" s="41"/>
    </row>
    <row r="1345" spans="1:2" s="40" customFormat="1" ht="14" x14ac:dyDescent="0.3">
      <c r="A1345" s="41"/>
      <c r="B1345" s="41"/>
    </row>
    <row r="1346" spans="1:2" s="40" customFormat="1" ht="14" x14ac:dyDescent="0.3">
      <c r="A1346" s="41"/>
      <c r="B1346" s="41"/>
    </row>
    <row r="1347" spans="1:2" s="40" customFormat="1" ht="14" x14ac:dyDescent="0.3">
      <c r="A1347" s="41"/>
      <c r="B1347" s="41"/>
    </row>
    <row r="1348" spans="1:2" s="40" customFormat="1" ht="14" x14ac:dyDescent="0.3">
      <c r="A1348" s="41"/>
      <c r="B1348" s="41"/>
    </row>
    <row r="1349" spans="1:2" s="40" customFormat="1" ht="14" x14ac:dyDescent="0.3">
      <c r="A1349" s="41"/>
      <c r="B1349" s="41"/>
    </row>
    <row r="1350" spans="1:2" s="40" customFormat="1" ht="14" x14ac:dyDescent="0.3">
      <c r="A1350" s="41"/>
      <c r="B1350" s="41"/>
    </row>
    <row r="1351" spans="1:2" s="40" customFormat="1" ht="14" x14ac:dyDescent="0.3">
      <c r="A1351" s="41"/>
      <c r="B1351" s="41"/>
    </row>
    <row r="1352" spans="1:2" s="40" customFormat="1" ht="14" x14ac:dyDescent="0.3">
      <c r="A1352" s="41"/>
      <c r="B1352" s="41"/>
    </row>
    <row r="1353" spans="1:2" s="40" customFormat="1" ht="14" x14ac:dyDescent="0.3">
      <c r="A1353" s="41"/>
      <c r="B1353" s="41"/>
    </row>
    <row r="1354" spans="1:2" s="40" customFormat="1" ht="14" x14ac:dyDescent="0.3">
      <c r="A1354" s="41"/>
      <c r="B1354" s="41"/>
    </row>
    <row r="1355" spans="1:2" s="40" customFormat="1" ht="14" x14ac:dyDescent="0.3">
      <c r="A1355" s="41"/>
      <c r="B1355" s="41"/>
    </row>
    <row r="1356" spans="1:2" s="40" customFormat="1" ht="14" x14ac:dyDescent="0.3">
      <c r="A1356" s="41"/>
      <c r="B1356" s="41"/>
    </row>
    <row r="1357" spans="1:2" s="40" customFormat="1" ht="14" x14ac:dyDescent="0.3">
      <c r="A1357" s="41"/>
      <c r="B1357" s="41"/>
    </row>
    <row r="1358" spans="1:2" s="40" customFormat="1" ht="14" x14ac:dyDescent="0.3">
      <c r="A1358" s="41"/>
      <c r="B1358" s="41"/>
    </row>
    <row r="1359" spans="1:2" s="40" customFormat="1" ht="14" x14ac:dyDescent="0.3">
      <c r="A1359" s="41"/>
      <c r="B1359" s="41"/>
    </row>
    <row r="1360" spans="1:2" s="40" customFormat="1" ht="14" x14ac:dyDescent="0.3">
      <c r="A1360" s="41"/>
      <c r="B1360" s="41"/>
    </row>
    <row r="1361" spans="1:2" s="40" customFormat="1" ht="14" x14ac:dyDescent="0.3">
      <c r="A1361" s="41"/>
      <c r="B1361" s="41"/>
    </row>
    <row r="1362" spans="1:2" s="40" customFormat="1" ht="14" x14ac:dyDescent="0.3">
      <c r="A1362" s="41"/>
      <c r="B1362" s="41"/>
    </row>
    <row r="1363" spans="1:2" s="40" customFormat="1" ht="14" x14ac:dyDescent="0.3">
      <c r="A1363" s="41"/>
      <c r="B1363" s="41"/>
    </row>
    <row r="1364" spans="1:2" s="40" customFormat="1" ht="14" x14ac:dyDescent="0.3">
      <c r="A1364" s="41"/>
      <c r="B1364" s="41"/>
    </row>
    <row r="1365" spans="1:2" s="40" customFormat="1" ht="14" x14ac:dyDescent="0.3">
      <c r="A1365" s="41"/>
      <c r="B1365" s="41"/>
    </row>
    <row r="1366" spans="1:2" s="40" customFormat="1" ht="14" x14ac:dyDescent="0.3">
      <c r="A1366" s="41"/>
      <c r="B1366" s="41"/>
    </row>
    <row r="1367" spans="1:2" s="40" customFormat="1" ht="14" x14ac:dyDescent="0.3">
      <c r="A1367" s="41"/>
      <c r="B1367" s="41"/>
    </row>
    <row r="1368" spans="1:2" s="40" customFormat="1" ht="14" x14ac:dyDescent="0.3">
      <c r="A1368" s="41"/>
      <c r="B1368" s="41"/>
    </row>
    <row r="1369" spans="1:2" s="40" customFormat="1" ht="14" x14ac:dyDescent="0.3">
      <c r="A1369" s="41"/>
      <c r="B1369" s="41"/>
    </row>
    <row r="1370" spans="1:2" s="40" customFormat="1" ht="14" x14ac:dyDescent="0.3">
      <c r="A1370" s="41"/>
      <c r="B1370" s="41"/>
    </row>
    <row r="1371" spans="1:2" s="40" customFormat="1" ht="14" x14ac:dyDescent="0.3">
      <c r="A1371" s="41"/>
      <c r="B1371" s="41"/>
    </row>
    <row r="1372" spans="1:2" s="40" customFormat="1" ht="14" x14ac:dyDescent="0.3">
      <c r="A1372" s="41"/>
      <c r="B1372" s="41"/>
    </row>
    <row r="1373" spans="1:2" s="40" customFormat="1" ht="14" x14ac:dyDescent="0.3">
      <c r="A1373" s="41"/>
      <c r="B1373" s="41"/>
    </row>
    <row r="1374" spans="1:2" s="40" customFormat="1" ht="14" x14ac:dyDescent="0.3">
      <c r="A1374" s="41"/>
      <c r="B1374" s="41"/>
    </row>
    <row r="1375" spans="1:2" s="40" customFormat="1" ht="14" x14ac:dyDescent="0.3">
      <c r="A1375" s="41"/>
      <c r="B1375" s="41"/>
    </row>
    <row r="1376" spans="1:2" s="40" customFormat="1" ht="14" x14ac:dyDescent="0.3">
      <c r="A1376" s="41"/>
      <c r="B1376" s="41"/>
    </row>
    <row r="1377" spans="1:2" s="40" customFormat="1" ht="14" x14ac:dyDescent="0.3">
      <c r="A1377" s="41"/>
      <c r="B1377" s="41"/>
    </row>
    <row r="1378" spans="1:2" s="40" customFormat="1" ht="14" x14ac:dyDescent="0.3">
      <c r="A1378" s="41"/>
      <c r="B1378" s="41"/>
    </row>
    <row r="1379" spans="1:2" s="40" customFormat="1" ht="14" x14ac:dyDescent="0.3">
      <c r="A1379" s="41"/>
      <c r="B1379" s="41"/>
    </row>
    <row r="1380" spans="1:2" s="40" customFormat="1" ht="14" x14ac:dyDescent="0.3">
      <c r="A1380" s="41"/>
      <c r="B1380" s="41"/>
    </row>
    <row r="1381" spans="1:2" s="40" customFormat="1" ht="14" x14ac:dyDescent="0.3">
      <c r="A1381" s="41"/>
      <c r="B1381" s="41"/>
    </row>
    <row r="1382" spans="1:2" s="40" customFormat="1" ht="14" x14ac:dyDescent="0.3">
      <c r="A1382" s="41"/>
      <c r="B1382" s="41"/>
    </row>
    <row r="1383" spans="1:2" s="40" customFormat="1" ht="14" x14ac:dyDescent="0.3">
      <c r="A1383" s="41"/>
      <c r="B1383" s="41"/>
    </row>
    <row r="1384" spans="1:2" s="40" customFormat="1" ht="14" x14ac:dyDescent="0.3">
      <c r="A1384" s="41"/>
      <c r="B1384" s="41"/>
    </row>
    <row r="1385" spans="1:2" s="40" customFormat="1" ht="14" x14ac:dyDescent="0.3">
      <c r="A1385" s="41"/>
      <c r="B1385" s="41"/>
    </row>
    <row r="1386" spans="1:2" s="40" customFormat="1" ht="14" x14ac:dyDescent="0.3">
      <c r="A1386" s="41"/>
      <c r="B1386" s="41"/>
    </row>
    <row r="1387" spans="1:2" s="40" customFormat="1" ht="14" x14ac:dyDescent="0.3">
      <c r="A1387" s="41"/>
      <c r="B1387" s="41"/>
    </row>
    <row r="1388" spans="1:2" s="40" customFormat="1" ht="14" x14ac:dyDescent="0.3">
      <c r="A1388" s="41"/>
      <c r="B1388" s="41"/>
    </row>
    <row r="1389" spans="1:2" s="40" customFormat="1" ht="14" x14ac:dyDescent="0.3">
      <c r="A1389" s="41"/>
      <c r="B1389" s="41"/>
    </row>
    <row r="1390" spans="1:2" s="40" customFormat="1" ht="14" x14ac:dyDescent="0.3">
      <c r="A1390" s="41"/>
      <c r="B1390" s="41"/>
    </row>
    <row r="1391" spans="1:2" s="40" customFormat="1" ht="14" x14ac:dyDescent="0.3">
      <c r="A1391" s="41"/>
      <c r="B1391" s="41"/>
    </row>
    <row r="1392" spans="1:2" s="40" customFormat="1" ht="14" x14ac:dyDescent="0.3">
      <c r="A1392" s="41"/>
      <c r="B1392" s="41"/>
    </row>
    <row r="1393" spans="1:2" s="40" customFormat="1" ht="14" x14ac:dyDescent="0.3">
      <c r="A1393" s="41"/>
      <c r="B1393" s="41"/>
    </row>
    <row r="1394" spans="1:2" s="40" customFormat="1" ht="14" x14ac:dyDescent="0.3">
      <c r="A1394" s="41"/>
      <c r="B1394" s="41"/>
    </row>
    <row r="1395" spans="1:2" s="40" customFormat="1" ht="14" x14ac:dyDescent="0.3">
      <c r="A1395" s="41"/>
      <c r="B1395" s="41"/>
    </row>
    <row r="1396" spans="1:2" s="40" customFormat="1" ht="14" x14ac:dyDescent="0.3">
      <c r="A1396" s="41"/>
      <c r="B1396" s="41"/>
    </row>
    <row r="1397" spans="1:2" s="40" customFormat="1" ht="14" x14ac:dyDescent="0.3">
      <c r="A1397" s="41"/>
      <c r="B1397" s="41"/>
    </row>
    <row r="1398" spans="1:2" s="40" customFormat="1" ht="14" x14ac:dyDescent="0.3">
      <c r="A1398" s="41"/>
      <c r="B1398" s="41"/>
    </row>
    <row r="1399" spans="1:2" s="40" customFormat="1" ht="14" x14ac:dyDescent="0.3">
      <c r="A1399" s="41"/>
      <c r="B1399" s="41"/>
    </row>
    <row r="1400" spans="1:2" s="40" customFormat="1" ht="14" x14ac:dyDescent="0.3">
      <c r="A1400" s="41"/>
      <c r="B1400" s="41"/>
    </row>
    <row r="1401" spans="1:2" s="40" customFormat="1" ht="14" x14ac:dyDescent="0.3">
      <c r="A1401" s="41"/>
      <c r="B1401" s="41"/>
    </row>
    <row r="1402" spans="1:2" s="40" customFormat="1" ht="14" x14ac:dyDescent="0.3">
      <c r="A1402" s="41"/>
      <c r="B1402" s="41"/>
    </row>
    <row r="1403" spans="1:2" s="40" customFormat="1" ht="14" x14ac:dyDescent="0.3">
      <c r="A1403" s="41"/>
      <c r="B1403" s="41"/>
    </row>
    <row r="1404" spans="1:2" s="40" customFormat="1" ht="14" x14ac:dyDescent="0.3">
      <c r="A1404" s="41"/>
      <c r="B1404" s="41"/>
    </row>
    <row r="1405" spans="1:2" s="40" customFormat="1" ht="14" x14ac:dyDescent="0.3">
      <c r="A1405" s="41"/>
      <c r="B1405" s="41"/>
    </row>
    <row r="1406" spans="1:2" s="40" customFormat="1" ht="14" x14ac:dyDescent="0.3">
      <c r="A1406" s="41"/>
      <c r="B1406" s="41"/>
    </row>
    <row r="1407" spans="1:2" s="40" customFormat="1" ht="14" x14ac:dyDescent="0.3">
      <c r="A1407" s="41"/>
      <c r="B1407" s="41"/>
    </row>
    <row r="1408" spans="1:2" s="40" customFormat="1" ht="14" x14ac:dyDescent="0.3">
      <c r="A1408" s="41"/>
      <c r="B1408" s="41"/>
    </row>
    <row r="1409" spans="1:2" s="40" customFormat="1" ht="14" x14ac:dyDescent="0.3">
      <c r="A1409" s="41"/>
      <c r="B1409" s="41"/>
    </row>
    <row r="1410" spans="1:2" s="40" customFormat="1" ht="14" x14ac:dyDescent="0.3">
      <c r="A1410" s="41"/>
      <c r="B1410" s="41"/>
    </row>
    <row r="1411" spans="1:2" s="40" customFormat="1" ht="14" x14ac:dyDescent="0.3">
      <c r="A1411" s="41"/>
      <c r="B1411" s="41"/>
    </row>
    <row r="1412" spans="1:2" s="40" customFormat="1" ht="14" x14ac:dyDescent="0.3">
      <c r="A1412" s="41"/>
      <c r="B1412" s="41"/>
    </row>
    <row r="1413" spans="1:2" s="40" customFormat="1" ht="14" x14ac:dyDescent="0.3">
      <c r="A1413" s="41"/>
      <c r="B1413" s="41"/>
    </row>
    <row r="1414" spans="1:2" s="40" customFormat="1" ht="14" x14ac:dyDescent="0.3">
      <c r="A1414" s="41"/>
      <c r="B1414" s="41"/>
    </row>
    <row r="1415" spans="1:2" s="40" customFormat="1" ht="14" x14ac:dyDescent="0.3">
      <c r="A1415" s="41"/>
      <c r="B1415" s="41"/>
    </row>
    <row r="1416" spans="1:2" s="40" customFormat="1" ht="14" x14ac:dyDescent="0.3">
      <c r="A1416" s="41"/>
      <c r="B1416" s="41"/>
    </row>
    <row r="1417" spans="1:2" s="40" customFormat="1" ht="14" x14ac:dyDescent="0.3">
      <c r="A1417" s="41"/>
      <c r="B1417" s="41"/>
    </row>
    <row r="1418" spans="1:2" s="40" customFormat="1" ht="14" x14ac:dyDescent="0.3">
      <c r="A1418" s="41"/>
      <c r="B1418" s="41"/>
    </row>
    <row r="1419" spans="1:2" s="40" customFormat="1" ht="14" x14ac:dyDescent="0.3">
      <c r="A1419" s="41"/>
      <c r="B1419" s="41"/>
    </row>
    <row r="1420" spans="1:2" s="40" customFormat="1" ht="14" x14ac:dyDescent="0.3">
      <c r="A1420" s="41"/>
      <c r="B1420" s="41"/>
    </row>
    <row r="1421" spans="1:2" s="40" customFormat="1" ht="14" x14ac:dyDescent="0.3">
      <c r="A1421" s="41"/>
      <c r="B1421" s="41"/>
    </row>
    <row r="1422" spans="1:2" s="40" customFormat="1" ht="14" x14ac:dyDescent="0.3">
      <c r="A1422" s="41"/>
      <c r="B1422" s="41"/>
    </row>
    <row r="1423" spans="1:2" s="40" customFormat="1" ht="14" x14ac:dyDescent="0.3">
      <c r="A1423" s="41"/>
      <c r="B1423" s="41"/>
    </row>
    <row r="1424" spans="1:2" s="40" customFormat="1" ht="14" x14ac:dyDescent="0.3">
      <c r="A1424" s="41"/>
      <c r="B1424" s="41"/>
    </row>
    <row r="1425" spans="1:2" s="40" customFormat="1" ht="14" x14ac:dyDescent="0.3">
      <c r="A1425" s="41"/>
      <c r="B1425" s="41"/>
    </row>
    <row r="1426" spans="1:2" s="40" customFormat="1" ht="14" x14ac:dyDescent="0.3">
      <c r="A1426" s="41"/>
      <c r="B1426" s="41"/>
    </row>
    <row r="1427" spans="1:2" s="40" customFormat="1" ht="14" x14ac:dyDescent="0.3">
      <c r="A1427" s="41"/>
      <c r="B1427" s="41"/>
    </row>
    <row r="1428" spans="1:2" s="40" customFormat="1" ht="14" x14ac:dyDescent="0.3">
      <c r="A1428" s="41"/>
      <c r="B1428" s="41"/>
    </row>
    <row r="1429" spans="1:2" s="40" customFormat="1" ht="14" x14ac:dyDescent="0.3">
      <c r="A1429" s="41"/>
      <c r="B1429" s="41"/>
    </row>
    <row r="1430" spans="1:2" s="40" customFormat="1" ht="14" x14ac:dyDescent="0.3">
      <c r="A1430" s="41"/>
      <c r="B1430" s="41"/>
    </row>
    <row r="1431" spans="1:2" s="40" customFormat="1" ht="14" x14ac:dyDescent="0.3">
      <c r="A1431" s="41"/>
      <c r="B1431" s="41"/>
    </row>
    <row r="1432" spans="1:2" s="40" customFormat="1" ht="14" x14ac:dyDescent="0.3">
      <c r="A1432" s="41"/>
      <c r="B1432" s="41"/>
    </row>
    <row r="1433" spans="1:2" s="40" customFormat="1" ht="14" x14ac:dyDescent="0.3">
      <c r="A1433" s="41"/>
      <c r="B1433" s="41"/>
    </row>
    <row r="1434" spans="1:2" s="40" customFormat="1" ht="14" x14ac:dyDescent="0.3">
      <c r="A1434" s="41"/>
      <c r="B1434" s="41"/>
    </row>
    <row r="1435" spans="1:2" s="40" customFormat="1" ht="14" x14ac:dyDescent="0.3">
      <c r="A1435" s="41"/>
      <c r="B1435" s="41"/>
    </row>
    <row r="1436" spans="1:2" s="40" customFormat="1" ht="14" x14ac:dyDescent="0.3">
      <c r="A1436" s="41"/>
      <c r="B1436" s="41"/>
    </row>
    <row r="1437" spans="1:2" s="40" customFormat="1" ht="14" x14ac:dyDescent="0.3">
      <c r="A1437" s="41"/>
      <c r="B1437" s="41"/>
    </row>
    <row r="1438" spans="1:2" s="40" customFormat="1" ht="14" x14ac:dyDescent="0.3">
      <c r="A1438" s="41"/>
      <c r="B1438" s="41"/>
    </row>
    <row r="1439" spans="1:2" s="40" customFormat="1" ht="14" x14ac:dyDescent="0.3">
      <c r="A1439" s="41"/>
      <c r="B1439" s="41"/>
    </row>
    <row r="1440" spans="1:2" s="40" customFormat="1" ht="14" x14ac:dyDescent="0.3">
      <c r="A1440" s="41"/>
      <c r="B1440" s="41"/>
    </row>
    <row r="1441" spans="1:2" s="40" customFormat="1" ht="14" x14ac:dyDescent="0.3">
      <c r="A1441" s="41"/>
      <c r="B1441" s="41"/>
    </row>
    <row r="1442" spans="1:2" s="40" customFormat="1" ht="14" x14ac:dyDescent="0.3">
      <c r="A1442" s="41"/>
      <c r="B1442" s="41"/>
    </row>
    <row r="1443" spans="1:2" s="40" customFormat="1" ht="14" x14ac:dyDescent="0.3">
      <c r="A1443" s="41"/>
      <c r="B1443" s="41"/>
    </row>
    <row r="1444" spans="1:2" s="40" customFormat="1" ht="14" x14ac:dyDescent="0.3">
      <c r="A1444" s="41"/>
      <c r="B1444" s="41"/>
    </row>
    <row r="1445" spans="1:2" s="40" customFormat="1" ht="14" x14ac:dyDescent="0.3">
      <c r="A1445" s="41"/>
      <c r="B1445" s="41"/>
    </row>
    <row r="1446" spans="1:2" s="40" customFormat="1" ht="14" x14ac:dyDescent="0.3">
      <c r="A1446" s="41"/>
      <c r="B1446" s="41"/>
    </row>
    <row r="1447" spans="1:2" s="40" customFormat="1" ht="14" x14ac:dyDescent="0.3">
      <c r="A1447" s="41"/>
      <c r="B1447" s="41"/>
    </row>
    <row r="1448" spans="1:2" s="40" customFormat="1" ht="14" x14ac:dyDescent="0.3">
      <c r="A1448" s="41"/>
      <c r="B1448" s="41"/>
    </row>
    <row r="1449" spans="1:2" s="40" customFormat="1" ht="14" x14ac:dyDescent="0.3">
      <c r="A1449" s="41"/>
      <c r="B1449" s="41"/>
    </row>
    <row r="1450" spans="1:2" s="40" customFormat="1" ht="14" x14ac:dyDescent="0.3">
      <c r="A1450" s="41"/>
      <c r="B1450" s="41"/>
    </row>
    <row r="1451" spans="1:2" s="40" customFormat="1" ht="14" x14ac:dyDescent="0.3">
      <c r="A1451" s="41"/>
      <c r="B1451" s="41"/>
    </row>
    <row r="1452" spans="1:2" s="40" customFormat="1" ht="14" x14ac:dyDescent="0.3">
      <c r="A1452" s="41"/>
      <c r="B1452" s="41"/>
    </row>
    <row r="1453" spans="1:2" s="40" customFormat="1" ht="14" x14ac:dyDescent="0.3">
      <c r="A1453" s="41"/>
      <c r="B1453" s="41"/>
    </row>
    <row r="1454" spans="1:2" s="40" customFormat="1" ht="14" x14ac:dyDescent="0.3">
      <c r="A1454" s="41"/>
      <c r="B1454" s="41"/>
    </row>
    <row r="1455" spans="1:2" s="40" customFormat="1" ht="14" x14ac:dyDescent="0.3">
      <c r="A1455" s="41"/>
      <c r="B1455" s="41"/>
    </row>
    <row r="1456" spans="1:2" s="40" customFormat="1" ht="14" x14ac:dyDescent="0.3">
      <c r="A1456" s="41"/>
      <c r="B1456" s="41"/>
    </row>
    <row r="1457" spans="1:2" s="40" customFormat="1" ht="14" x14ac:dyDescent="0.3">
      <c r="A1457" s="41"/>
      <c r="B1457" s="41"/>
    </row>
    <row r="1458" spans="1:2" s="40" customFormat="1" ht="14" x14ac:dyDescent="0.3">
      <c r="A1458" s="41"/>
      <c r="B1458" s="41"/>
    </row>
    <row r="1459" spans="1:2" s="40" customFormat="1" ht="14" x14ac:dyDescent="0.3">
      <c r="A1459" s="41"/>
      <c r="B1459" s="41"/>
    </row>
    <row r="1460" spans="1:2" s="40" customFormat="1" ht="14" x14ac:dyDescent="0.3">
      <c r="A1460" s="41"/>
      <c r="B1460" s="41"/>
    </row>
    <row r="1461" spans="1:2" s="40" customFormat="1" ht="14" x14ac:dyDescent="0.3">
      <c r="A1461" s="41"/>
      <c r="B1461" s="41"/>
    </row>
    <row r="1462" spans="1:2" s="40" customFormat="1" ht="14" x14ac:dyDescent="0.3">
      <c r="A1462" s="41"/>
      <c r="B1462" s="41"/>
    </row>
    <row r="1463" spans="1:2" s="40" customFormat="1" ht="14" x14ac:dyDescent="0.3">
      <c r="A1463" s="41"/>
      <c r="B1463" s="41"/>
    </row>
    <row r="1464" spans="1:2" s="40" customFormat="1" ht="14" x14ac:dyDescent="0.3">
      <c r="A1464" s="41"/>
      <c r="B1464" s="41"/>
    </row>
    <row r="1465" spans="1:2" s="40" customFormat="1" ht="14" x14ac:dyDescent="0.3">
      <c r="A1465" s="41"/>
      <c r="B1465" s="41"/>
    </row>
    <row r="1466" spans="1:2" s="40" customFormat="1" ht="14" x14ac:dyDescent="0.3">
      <c r="A1466" s="41"/>
      <c r="B1466" s="41"/>
    </row>
    <row r="1467" spans="1:2" s="40" customFormat="1" ht="14" x14ac:dyDescent="0.3">
      <c r="A1467" s="41"/>
      <c r="B1467" s="41"/>
    </row>
    <row r="1468" spans="1:2" s="40" customFormat="1" ht="14" x14ac:dyDescent="0.3">
      <c r="A1468" s="41"/>
      <c r="B1468" s="41"/>
    </row>
    <row r="1469" spans="1:2" s="40" customFormat="1" ht="14" x14ac:dyDescent="0.3">
      <c r="A1469" s="41"/>
      <c r="B1469" s="41"/>
    </row>
    <row r="1470" spans="1:2" s="40" customFormat="1" ht="14" x14ac:dyDescent="0.3">
      <c r="A1470" s="41"/>
      <c r="B1470" s="41"/>
    </row>
    <row r="1471" spans="1:2" s="40" customFormat="1" ht="14" x14ac:dyDescent="0.3">
      <c r="A1471" s="41"/>
      <c r="B1471" s="41"/>
    </row>
    <row r="1472" spans="1:2" s="40" customFormat="1" ht="14" x14ac:dyDescent="0.3">
      <c r="A1472" s="41"/>
      <c r="B1472" s="41"/>
    </row>
    <row r="1473" spans="1:2" s="40" customFormat="1" ht="14" x14ac:dyDescent="0.3">
      <c r="A1473" s="41"/>
      <c r="B1473" s="41"/>
    </row>
    <row r="1474" spans="1:2" s="40" customFormat="1" ht="14" x14ac:dyDescent="0.3">
      <c r="A1474" s="41"/>
      <c r="B1474" s="41"/>
    </row>
    <row r="1475" spans="1:2" s="40" customFormat="1" ht="14" x14ac:dyDescent="0.3">
      <c r="A1475" s="41"/>
      <c r="B1475" s="41"/>
    </row>
    <row r="1476" spans="1:2" s="40" customFormat="1" ht="14" x14ac:dyDescent="0.3">
      <c r="A1476" s="41"/>
      <c r="B1476" s="41"/>
    </row>
    <row r="1477" spans="1:2" s="40" customFormat="1" ht="14" x14ac:dyDescent="0.3">
      <c r="A1477" s="41"/>
      <c r="B1477" s="41"/>
    </row>
    <row r="1478" spans="1:2" s="40" customFormat="1" ht="14" x14ac:dyDescent="0.3">
      <c r="A1478" s="41"/>
      <c r="B1478" s="41"/>
    </row>
    <row r="1479" spans="1:2" s="40" customFormat="1" ht="14" x14ac:dyDescent="0.3">
      <c r="A1479" s="41"/>
      <c r="B1479" s="41"/>
    </row>
    <row r="1480" spans="1:2" s="40" customFormat="1" ht="14" x14ac:dyDescent="0.3">
      <c r="A1480" s="41"/>
      <c r="B1480" s="41"/>
    </row>
    <row r="1481" spans="1:2" s="40" customFormat="1" ht="14" x14ac:dyDescent="0.3">
      <c r="A1481" s="41"/>
      <c r="B1481" s="41"/>
    </row>
    <row r="1482" spans="1:2" s="40" customFormat="1" ht="14" x14ac:dyDescent="0.3">
      <c r="A1482" s="41"/>
      <c r="B1482" s="41"/>
    </row>
    <row r="1483" spans="1:2" s="40" customFormat="1" ht="14" x14ac:dyDescent="0.3">
      <c r="A1483" s="41"/>
      <c r="B1483" s="41"/>
    </row>
    <row r="1484" spans="1:2" s="40" customFormat="1" ht="14" x14ac:dyDescent="0.3">
      <c r="A1484" s="41"/>
      <c r="B1484" s="41"/>
    </row>
    <row r="1485" spans="1:2" s="40" customFormat="1" ht="14" x14ac:dyDescent="0.3">
      <c r="A1485" s="41"/>
      <c r="B1485" s="41"/>
    </row>
    <row r="1486" spans="1:2" s="40" customFormat="1" ht="14" x14ac:dyDescent="0.3">
      <c r="A1486" s="41"/>
      <c r="B1486" s="41"/>
    </row>
    <row r="1487" spans="1:2" s="40" customFormat="1" ht="14" x14ac:dyDescent="0.3">
      <c r="A1487" s="41"/>
      <c r="B1487" s="41"/>
    </row>
    <row r="1488" spans="1:2" s="40" customFormat="1" ht="14" x14ac:dyDescent="0.3">
      <c r="A1488" s="41"/>
      <c r="B1488" s="41"/>
    </row>
    <row r="1489" spans="1:3" s="40" customFormat="1" ht="14" x14ac:dyDescent="0.3">
      <c r="A1489" s="41"/>
      <c r="B1489" s="41"/>
    </row>
    <row r="1490" spans="1:3" s="40" customFormat="1" ht="14" x14ac:dyDescent="0.3">
      <c r="A1490" s="41"/>
      <c r="B1490" s="41"/>
    </row>
    <row r="1491" spans="1:3" s="40" customFormat="1" ht="14" x14ac:dyDescent="0.3">
      <c r="A1491" s="41"/>
      <c r="B1491" s="41"/>
    </row>
    <row r="1492" spans="1:3" s="40" customFormat="1" ht="14" x14ac:dyDescent="0.3">
      <c r="A1492" s="41"/>
      <c r="B1492" s="41"/>
    </row>
    <row r="1493" spans="1:3" s="40" customFormat="1" ht="14" x14ac:dyDescent="0.3">
      <c r="A1493" s="41"/>
      <c r="B1493" s="41"/>
      <c r="C1493" s="41"/>
    </row>
    <row r="1494" spans="1:3" s="40" customFormat="1" ht="14" x14ac:dyDescent="0.3">
      <c r="A1494" s="41"/>
      <c r="B1494" s="41"/>
      <c r="C1494" s="41"/>
    </row>
    <row r="1495" spans="1:3" s="40" customFormat="1" ht="14" x14ac:dyDescent="0.3">
      <c r="A1495" s="41"/>
      <c r="B1495" s="41"/>
      <c r="C1495" s="41"/>
    </row>
    <row r="1496" spans="1:3" s="40" customFormat="1" ht="14" x14ac:dyDescent="0.3">
      <c r="A1496" s="41"/>
      <c r="B1496" s="41"/>
      <c r="C1496" s="41"/>
    </row>
    <row r="1497" spans="1:3" s="40" customFormat="1" ht="14" x14ac:dyDescent="0.3">
      <c r="A1497" s="41"/>
      <c r="B1497" s="41"/>
      <c r="C1497" s="41"/>
    </row>
    <row r="1498" spans="1:3" s="40" customFormat="1" ht="14" x14ac:dyDescent="0.3">
      <c r="A1498" s="41"/>
      <c r="B1498" s="41"/>
      <c r="C1498" s="41"/>
    </row>
    <row r="1499" spans="1:3" s="40" customFormat="1" ht="14" x14ac:dyDescent="0.3">
      <c r="A1499" s="41"/>
      <c r="B1499" s="41"/>
      <c r="C1499" s="41"/>
    </row>
    <row r="1500" spans="1:3" s="40" customFormat="1" ht="14" x14ac:dyDescent="0.3">
      <c r="A1500" s="41"/>
      <c r="B1500" s="41"/>
      <c r="C1500" s="41"/>
    </row>
    <row r="1501" spans="1:3" s="40" customFormat="1" ht="14" x14ac:dyDescent="0.3">
      <c r="A1501" s="41"/>
      <c r="B1501" s="41"/>
      <c r="C1501" s="41"/>
    </row>
    <row r="1502" spans="1:3" s="40" customFormat="1" ht="14" x14ac:dyDescent="0.3">
      <c r="A1502" s="41"/>
      <c r="B1502" s="41"/>
      <c r="C1502" s="41"/>
    </row>
    <row r="1503" spans="1:3" s="40" customFormat="1" ht="14" x14ac:dyDescent="0.3">
      <c r="A1503" s="41"/>
      <c r="B1503" s="41"/>
      <c r="C1503" s="41"/>
    </row>
    <row r="1504" spans="1:3" s="40" customFormat="1" ht="14" x14ac:dyDescent="0.3">
      <c r="A1504" s="41"/>
      <c r="B1504" s="41"/>
      <c r="C1504" s="41"/>
    </row>
    <row r="1505" spans="1:3" s="40" customFormat="1" ht="14" x14ac:dyDescent="0.3">
      <c r="A1505" s="41"/>
      <c r="B1505" s="41"/>
      <c r="C1505" s="41"/>
    </row>
    <row r="1506" spans="1:3" s="40" customFormat="1" ht="14" x14ac:dyDescent="0.3">
      <c r="A1506" s="41"/>
      <c r="B1506" s="41"/>
      <c r="C1506" s="41"/>
    </row>
    <row r="1507" spans="1:3" s="40" customFormat="1" ht="14" x14ac:dyDescent="0.3">
      <c r="A1507" s="41"/>
      <c r="B1507" s="41"/>
      <c r="C1507" s="41"/>
    </row>
    <row r="1508" spans="1:3" s="40" customFormat="1" ht="14" x14ac:dyDescent="0.3">
      <c r="A1508" s="41"/>
      <c r="B1508" s="41"/>
      <c r="C1508" s="41"/>
    </row>
    <row r="1509" spans="1:3" s="40" customFormat="1" ht="14" x14ac:dyDescent="0.3">
      <c r="A1509" s="41"/>
      <c r="B1509" s="41"/>
      <c r="C1509" s="41"/>
    </row>
    <row r="1510" spans="1:3" s="40" customFormat="1" ht="14" x14ac:dyDescent="0.3">
      <c r="A1510" s="41"/>
      <c r="B1510" s="41"/>
      <c r="C1510" s="41"/>
    </row>
    <row r="1511" spans="1:3" s="40" customFormat="1" ht="14" x14ac:dyDescent="0.3">
      <c r="A1511" s="41"/>
      <c r="B1511" s="41"/>
      <c r="C1511" s="41"/>
    </row>
    <row r="1512" spans="1:3" s="40" customFormat="1" ht="14" x14ac:dyDescent="0.3">
      <c r="A1512" s="41"/>
      <c r="B1512" s="41"/>
      <c r="C1512" s="41"/>
    </row>
    <row r="1513" spans="1:3" s="40" customFormat="1" ht="14" x14ac:dyDescent="0.3">
      <c r="A1513" s="41"/>
      <c r="B1513" s="41"/>
      <c r="C1513" s="41"/>
    </row>
    <row r="1514" spans="1:3" s="40" customFormat="1" ht="14" x14ac:dyDescent="0.3">
      <c r="A1514" s="41"/>
      <c r="B1514" s="41"/>
      <c r="C1514" s="41"/>
    </row>
    <row r="1515" spans="1:3" s="40" customFormat="1" ht="14" x14ac:dyDescent="0.3">
      <c r="A1515" s="41"/>
      <c r="B1515" s="41"/>
      <c r="C1515" s="41"/>
    </row>
    <row r="1516" spans="1:3" s="40" customFormat="1" ht="14" x14ac:dyDescent="0.3">
      <c r="A1516" s="41"/>
      <c r="B1516" s="41"/>
      <c r="C1516" s="41"/>
    </row>
    <row r="1517" spans="1:3" s="40" customFormat="1" ht="14" x14ac:dyDescent="0.3">
      <c r="A1517" s="41"/>
      <c r="B1517" s="41"/>
      <c r="C1517" s="41"/>
    </row>
    <row r="1518" spans="1:3" s="40" customFormat="1" ht="14" x14ac:dyDescent="0.3">
      <c r="A1518" s="41"/>
      <c r="B1518" s="41"/>
      <c r="C1518" s="41"/>
    </row>
    <row r="1519" spans="1:3" s="40" customFormat="1" ht="14" x14ac:dyDescent="0.3">
      <c r="A1519" s="41"/>
      <c r="B1519" s="41"/>
      <c r="C1519" s="41"/>
    </row>
    <row r="1520" spans="1:3" s="40" customFormat="1" ht="14" x14ac:dyDescent="0.3">
      <c r="A1520" s="41"/>
      <c r="B1520" s="41"/>
      <c r="C1520" s="41"/>
    </row>
    <row r="1521" spans="1:3" s="40" customFormat="1" ht="14" x14ac:dyDescent="0.3">
      <c r="A1521" s="41"/>
      <c r="B1521" s="41"/>
      <c r="C1521" s="41"/>
    </row>
    <row r="1522" spans="1:3" s="40" customFormat="1" ht="14" x14ac:dyDescent="0.3">
      <c r="A1522" s="41"/>
      <c r="B1522" s="41"/>
      <c r="C1522" s="41"/>
    </row>
    <row r="1523" spans="1:3" s="40" customFormat="1" ht="14" x14ac:dyDescent="0.3">
      <c r="A1523" s="41"/>
      <c r="B1523" s="41"/>
      <c r="C1523" s="41"/>
    </row>
    <row r="1524" spans="1:3" s="40" customFormat="1" ht="14" x14ac:dyDescent="0.3">
      <c r="A1524" s="41"/>
      <c r="B1524" s="41"/>
      <c r="C1524" s="41"/>
    </row>
    <row r="1525" spans="1:3" s="40" customFormat="1" ht="14" x14ac:dyDescent="0.3">
      <c r="A1525" s="41"/>
      <c r="B1525" s="41"/>
      <c r="C1525" s="41"/>
    </row>
    <row r="1526" spans="1:3" s="40" customFormat="1" ht="14" x14ac:dyDescent="0.3">
      <c r="A1526" s="41"/>
      <c r="B1526" s="41"/>
      <c r="C1526" s="41"/>
    </row>
    <row r="1527" spans="1:3" s="40" customFormat="1" ht="14" x14ac:dyDescent="0.3">
      <c r="A1527" s="41"/>
      <c r="B1527" s="41"/>
      <c r="C1527" s="41"/>
    </row>
    <row r="1528" spans="1:3" s="40" customFormat="1" ht="14" x14ac:dyDescent="0.3">
      <c r="A1528" s="41"/>
      <c r="B1528" s="41"/>
      <c r="C1528" s="41"/>
    </row>
    <row r="1529" spans="1:3" s="40" customFormat="1" ht="14" x14ac:dyDescent="0.3">
      <c r="A1529" s="41"/>
      <c r="B1529" s="41"/>
      <c r="C1529" s="41"/>
    </row>
    <row r="1530" spans="1:3" s="40" customFormat="1" ht="14" x14ac:dyDescent="0.3">
      <c r="A1530" s="41"/>
      <c r="B1530" s="41"/>
      <c r="C1530" s="41"/>
    </row>
    <row r="1531" spans="1:3" s="40" customFormat="1" ht="14" x14ac:dyDescent="0.3">
      <c r="A1531" s="41"/>
      <c r="B1531" s="41"/>
      <c r="C1531" s="41"/>
    </row>
    <row r="1532" spans="1:3" s="40" customFormat="1" ht="14" x14ac:dyDescent="0.3">
      <c r="A1532" s="41"/>
      <c r="B1532" s="41"/>
      <c r="C1532" s="41"/>
    </row>
    <row r="1533" spans="1:3" s="40" customFormat="1" ht="14" x14ac:dyDescent="0.3">
      <c r="A1533" s="41"/>
      <c r="B1533" s="41"/>
      <c r="C1533" s="41"/>
    </row>
    <row r="1534" spans="1:3" s="40" customFormat="1" ht="14" x14ac:dyDescent="0.3">
      <c r="A1534" s="41"/>
      <c r="B1534" s="41"/>
      <c r="C1534" s="41"/>
    </row>
    <row r="1535" spans="1:3" s="40" customFormat="1" ht="14" x14ac:dyDescent="0.3">
      <c r="A1535" s="41"/>
      <c r="B1535" s="41"/>
      <c r="C1535" s="41"/>
    </row>
    <row r="1536" spans="1:3" s="40" customFormat="1" ht="14" x14ac:dyDescent="0.3">
      <c r="A1536" s="41"/>
      <c r="B1536" s="41"/>
      <c r="C1536" s="41"/>
    </row>
    <row r="1537" spans="1:3" s="40" customFormat="1" ht="14" x14ac:dyDescent="0.3">
      <c r="A1537" s="41"/>
      <c r="B1537" s="41"/>
      <c r="C1537" s="41"/>
    </row>
    <row r="1538" spans="1:3" s="40" customFormat="1" ht="14" x14ac:dyDescent="0.3">
      <c r="A1538" s="41"/>
      <c r="B1538" s="41"/>
      <c r="C1538" s="41"/>
    </row>
    <row r="1539" spans="1:3" s="40" customFormat="1" ht="14" x14ac:dyDescent="0.3">
      <c r="A1539" s="41"/>
      <c r="B1539" s="41"/>
      <c r="C1539" s="41"/>
    </row>
    <row r="1540" spans="1:3" s="40" customFormat="1" ht="14" x14ac:dyDescent="0.3">
      <c r="A1540" s="41"/>
      <c r="B1540" s="41"/>
      <c r="C1540" s="41"/>
    </row>
    <row r="1541" spans="1:3" s="40" customFormat="1" ht="14" x14ac:dyDescent="0.3">
      <c r="A1541" s="41"/>
      <c r="B1541" s="41"/>
      <c r="C1541" s="41"/>
    </row>
    <row r="1542" spans="1:3" s="40" customFormat="1" ht="14" x14ac:dyDescent="0.3">
      <c r="A1542" s="41"/>
      <c r="B1542" s="41"/>
      <c r="C1542" s="41"/>
    </row>
    <row r="1543" spans="1:3" s="40" customFormat="1" ht="14" x14ac:dyDescent="0.3">
      <c r="A1543" s="41"/>
      <c r="B1543" s="41"/>
      <c r="C1543" s="41"/>
    </row>
    <row r="1544" spans="1:3" s="40" customFormat="1" ht="14" x14ac:dyDescent="0.3">
      <c r="A1544" s="41"/>
      <c r="B1544" s="41"/>
      <c r="C1544" s="41"/>
    </row>
    <row r="1545" spans="1:3" s="40" customFormat="1" ht="14" x14ac:dyDescent="0.3">
      <c r="A1545" s="41"/>
      <c r="B1545" s="41"/>
      <c r="C1545" s="41"/>
    </row>
    <row r="1546" spans="1:3" s="40" customFormat="1" ht="14" x14ac:dyDescent="0.3">
      <c r="A1546" s="41"/>
      <c r="B1546" s="41"/>
      <c r="C1546" s="41"/>
    </row>
    <row r="1547" spans="1:3" s="40" customFormat="1" ht="14" x14ac:dyDescent="0.3">
      <c r="A1547" s="41"/>
      <c r="B1547" s="41"/>
      <c r="C1547" s="41"/>
    </row>
    <row r="1548" spans="1:3" s="40" customFormat="1" ht="14" x14ac:dyDescent="0.3">
      <c r="A1548" s="41"/>
      <c r="B1548" s="41"/>
      <c r="C1548" s="41"/>
    </row>
    <row r="1549" spans="1:3" s="40" customFormat="1" ht="14" x14ac:dyDescent="0.3">
      <c r="A1549" s="41"/>
      <c r="B1549" s="41"/>
      <c r="C1549" s="41"/>
    </row>
    <row r="1550" spans="1:3" s="40" customFormat="1" ht="14" x14ac:dyDescent="0.3">
      <c r="A1550" s="41"/>
      <c r="B1550" s="41"/>
      <c r="C1550" s="41"/>
    </row>
    <row r="1551" spans="1:3" s="40" customFormat="1" ht="14" x14ac:dyDescent="0.3">
      <c r="A1551" s="41"/>
      <c r="B1551" s="41"/>
      <c r="C1551" s="41"/>
    </row>
    <row r="1552" spans="1:3" s="40" customFormat="1" ht="14" x14ac:dyDescent="0.3">
      <c r="A1552" s="41"/>
      <c r="B1552" s="41"/>
      <c r="C1552" s="41"/>
    </row>
    <row r="1553" spans="1:3" s="40" customFormat="1" ht="14" x14ac:dyDescent="0.3">
      <c r="A1553" s="41"/>
      <c r="B1553" s="41"/>
      <c r="C1553" s="41"/>
    </row>
    <row r="1554" spans="1:3" s="40" customFormat="1" ht="14" x14ac:dyDescent="0.3">
      <c r="A1554" s="41"/>
      <c r="B1554" s="41"/>
      <c r="C1554" s="41"/>
    </row>
    <row r="1555" spans="1:3" s="40" customFormat="1" ht="14" x14ac:dyDescent="0.3">
      <c r="A1555" s="41"/>
      <c r="B1555" s="41"/>
      <c r="C1555" s="41"/>
    </row>
    <row r="1556" spans="1:3" s="40" customFormat="1" ht="14" x14ac:dyDescent="0.3">
      <c r="A1556" s="41"/>
      <c r="B1556" s="41"/>
      <c r="C1556" s="41"/>
    </row>
    <row r="1557" spans="1:3" s="40" customFormat="1" ht="14" x14ac:dyDescent="0.3">
      <c r="A1557" s="41"/>
      <c r="B1557" s="41"/>
      <c r="C1557" s="41"/>
    </row>
    <row r="1558" spans="1:3" s="40" customFormat="1" ht="14" x14ac:dyDescent="0.3">
      <c r="A1558" s="41"/>
      <c r="B1558" s="41"/>
      <c r="C1558" s="41"/>
    </row>
    <row r="1559" spans="1:3" s="40" customFormat="1" ht="14" x14ac:dyDescent="0.3">
      <c r="A1559" s="41"/>
      <c r="B1559" s="41"/>
      <c r="C1559" s="41"/>
    </row>
    <row r="1560" spans="1:3" s="40" customFormat="1" ht="14" x14ac:dyDescent="0.3">
      <c r="A1560" s="41"/>
      <c r="B1560" s="41"/>
      <c r="C1560" s="41"/>
    </row>
    <row r="1561" spans="1:3" s="40" customFormat="1" ht="14" x14ac:dyDescent="0.3">
      <c r="A1561" s="41"/>
      <c r="B1561" s="41"/>
      <c r="C1561" s="41"/>
    </row>
    <row r="1562" spans="1:3" s="40" customFormat="1" ht="14" x14ac:dyDescent="0.3">
      <c r="A1562" s="41"/>
      <c r="B1562" s="41"/>
    </row>
    <row r="1563" spans="1:3" s="40" customFormat="1" ht="14" x14ac:dyDescent="0.3">
      <c r="A1563" s="41"/>
      <c r="B1563" s="41"/>
    </row>
    <row r="1564" spans="1:3" s="40" customFormat="1" ht="14" x14ac:dyDescent="0.3">
      <c r="A1564" s="41"/>
      <c r="B1564" s="41"/>
    </row>
    <row r="1565" spans="1:3" s="40" customFormat="1" ht="14" x14ac:dyDescent="0.3">
      <c r="A1565" s="41"/>
      <c r="B1565" s="41"/>
    </row>
    <row r="1566" spans="1:3" s="40" customFormat="1" ht="14" x14ac:dyDescent="0.3">
      <c r="A1566" s="41"/>
      <c r="B1566" s="41"/>
    </row>
    <row r="1567" spans="1:3" s="40" customFormat="1" ht="14" x14ac:dyDescent="0.3">
      <c r="A1567" s="41"/>
      <c r="B1567" s="41"/>
    </row>
    <row r="1568" spans="1:3" s="40" customFormat="1" ht="14" x14ac:dyDescent="0.3">
      <c r="A1568" s="41"/>
      <c r="B1568" s="41"/>
    </row>
    <row r="1569" spans="1:2" s="40" customFormat="1" ht="14" x14ac:dyDescent="0.3">
      <c r="A1569" s="41"/>
      <c r="B1569" s="41"/>
    </row>
    <row r="1570" spans="1:2" s="40" customFormat="1" ht="14" x14ac:dyDescent="0.3">
      <c r="A1570" s="41"/>
      <c r="B1570" s="41"/>
    </row>
    <row r="1571" spans="1:2" s="40" customFormat="1" ht="14" x14ac:dyDescent="0.3">
      <c r="A1571" s="41"/>
      <c r="B1571" s="41"/>
    </row>
    <row r="1572" spans="1:2" s="40" customFormat="1" ht="14" x14ac:dyDescent="0.3">
      <c r="A1572" s="41"/>
      <c r="B1572" s="41"/>
    </row>
    <row r="1573" spans="1:2" s="40" customFormat="1" ht="14" x14ac:dyDescent="0.3">
      <c r="A1573" s="41"/>
      <c r="B1573" s="41"/>
    </row>
    <row r="1574" spans="1:2" s="40" customFormat="1" ht="14" x14ac:dyDescent="0.3">
      <c r="A1574" s="41"/>
      <c r="B1574" s="41"/>
    </row>
    <row r="1575" spans="1:2" s="40" customFormat="1" ht="14" x14ac:dyDescent="0.3">
      <c r="A1575" s="41"/>
      <c r="B1575" s="41"/>
    </row>
    <row r="1576" spans="1:2" s="40" customFormat="1" ht="14" x14ac:dyDescent="0.3">
      <c r="A1576" s="41"/>
      <c r="B1576" s="41"/>
    </row>
    <row r="1577" spans="1:2" s="40" customFormat="1" ht="14" x14ac:dyDescent="0.3">
      <c r="A1577" s="41"/>
      <c r="B1577" s="41"/>
    </row>
    <row r="1578" spans="1:2" s="40" customFormat="1" ht="14" x14ac:dyDescent="0.3">
      <c r="A1578" s="41"/>
      <c r="B1578" s="41"/>
    </row>
    <row r="1579" spans="1:2" s="40" customFormat="1" ht="14" x14ac:dyDescent="0.3">
      <c r="A1579" s="41"/>
      <c r="B1579" s="41"/>
    </row>
    <row r="1580" spans="1:2" s="40" customFormat="1" ht="14" x14ac:dyDescent="0.3">
      <c r="A1580" s="41"/>
      <c r="B1580" s="41"/>
    </row>
    <row r="1581" spans="1:2" s="40" customFormat="1" ht="14" x14ac:dyDescent="0.3">
      <c r="A1581" s="41"/>
      <c r="B1581" s="41"/>
    </row>
    <row r="1582" spans="1:2" s="40" customFormat="1" ht="14" x14ac:dyDescent="0.3">
      <c r="A1582" s="41"/>
      <c r="B1582" s="41"/>
    </row>
    <row r="1583" spans="1:2" s="40" customFormat="1" ht="14" x14ac:dyDescent="0.3">
      <c r="A1583" s="41"/>
      <c r="B1583" s="41"/>
    </row>
    <row r="1584" spans="1:2" s="40" customFormat="1" ht="14" x14ac:dyDescent="0.3">
      <c r="A1584" s="41"/>
      <c r="B1584" s="41"/>
    </row>
    <row r="1585" spans="1:2" s="40" customFormat="1" ht="14" x14ac:dyDescent="0.3">
      <c r="A1585" s="41"/>
      <c r="B1585" s="41"/>
    </row>
    <row r="1586" spans="1:2" s="40" customFormat="1" ht="14" x14ac:dyDescent="0.3">
      <c r="A1586" s="41"/>
      <c r="B1586" s="41"/>
    </row>
    <row r="1587" spans="1:2" s="40" customFormat="1" ht="14" x14ac:dyDescent="0.3">
      <c r="A1587" s="41"/>
      <c r="B1587" s="41"/>
    </row>
    <row r="1588" spans="1:2" s="40" customFormat="1" ht="14" x14ac:dyDescent="0.3">
      <c r="A1588" s="41"/>
      <c r="B1588" s="41"/>
    </row>
    <row r="1589" spans="1:2" s="40" customFormat="1" ht="14" x14ac:dyDescent="0.3">
      <c r="A1589" s="41"/>
      <c r="B1589" s="41"/>
    </row>
    <row r="1590" spans="1:2" s="40" customFormat="1" ht="14" x14ac:dyDescent="0.3">
      <c r="A1590" s="41"/>
      <c r="B1590" s="41"/>
    </row>
    <row r="1591" spans="1:2" s="40" customFormat="1" ht="14" x14ac:dyDescent="0.3">
      <c r="A1591" s="41"/>
      <c r="B1591" s="41"/>
    </row>
    <row r="1592" spans="1:2" s="40" customFormat="1" ht="14" x14ac:dyDescent="0.3">
      <c r="A1592" s="41"/>
      <c r="B1592" s="41"/>
    </row>
    <row r="1593" spans="1:2" s="40" customFormat="1" ht="14" x14ac:dyDescent="0.3">
      <c r="A1593" s="41"/>
      <c r="B1593" s="41"/>
    </row>
    <row r="1594" spans="1:2" s="40" customFormat="1" ht="14" x14ac:dyDescent="0.3">
      <c r="A1594" s="41"/>
      <c r="B1594" s="41"/>
    </row>
    <row r="1595" spans="1:2" s="40" customFormat="1" ht="14" x14ac:dyDescent="0.3">
      <c r="A1595" s="41"/>
      <c r="B1595" s="41"/>
    </row>
    <row r="1596" spans="1:2" s="40" customFormat="1" ht="14" x14ac:dyDescent="0.3">
      <c r="A1596" s="41"/>
      <c r="B1596" s="41"/>
    </row>
    <row r="1597" spans="1:2" s="40" customFormat="1" ht="14" x14ac:dyDescent="0.3">
      <c r="A1597" s="41"/>
      <c r="B1597" s="41"/>
    </row>
    <row r="1598" spans="1:2" s="40" customFormat="1" ht="14" x14ac:dyDescent="0.3">
      <c r="A1598" s="41"/>
      <c r="B1598" s="41"/>
    </row>
    <row r="1599" spans="1:2" s="40" customFormat="1" ht="14" x14ac:dyDescent="0.3">
      <c r="A1599" s="41"/>
      <c r="B1599" s="41"/>
    </row>
    <row r="1600" spans="1:2" s="40" customFormat="1" ht="14" x14ac:dyDescent="0.3">
      <c r="A1600" s="41"/>
      <c r="B1600" s="41"/>
    </row>
    <row r="1601" spans="1:2" s="40" customFormat="1" ht="14" x14ac:dyDescent="0.3">
      <c r="A1601" s="41"/>
      <c r="B1601" s="41"/>
    </row>
    <row r="1602" spans="1:2" s="40" customFormat="1" ht="14" x14ac:dyDescent="0.3">
      <c r="A1602" s="41"/>
      <c r="B1602" s="41"/>
    </row>
    <row r="1603" spans="1:2" s="40" customFormat="1" ht="14" x14ac:dyDescent="0.3">
      <c r="A1603" s="41"/>
      <c r="B1603" s="41"/>
    </row>
    <row r="1604" spans="1:2" s="40" customFormat="1" ht="14" x14ac:dyDescent="0.3">
      <c r="A1604" s="41"/>
      <c r="B1604" s="41"/>
    </row>
    <row r="1605" spans="1:2" s="40" customFormat="1" ht="14" x14ac:dyDescent="0.3">
      <c r="A1605" s="41"/>
      <c r="B1605" s="41"/>
    </row>
    <row r="1606" spans="1:2" s="40" customFormat="1" ht="14" x14ac:dyDescent="0.3">
      <c r="A1606" s="41"/>
      <c r="B1606" s="41"/>
    </row>
    <row r="1607" spans="1:2" s="40" customFormat="1" ht="14" x14ac:dyDescent="0.3">
      <c r="A1607" s="41"/>
      <c r="B1607" s="41"/>
    </row>
    <row r="1608" spans="1:2" s="40" customFormat="1" ht="14" x14ac:dyDescent="0.3">
      <c r="A1608" s="41"/>
      <c r="B1608" s="41"/>
    </row>
    <row r="1609" spans="1:2" s="40" customFormat="1" ht="14" x14ac:dyDescent="0.3">
      <c r="A1609" s="41"/>
      <c r="B1609" s="41"/>
    </row>
    <row r="1610" spans="1:2" s="40" customFormat="1" ht="14" x14ac:dyDescent="0.3">
      <c r="A1610" s="41"/>
      <c r="B1610" s="41"/>
    </row>
    <row r="1611" spans="1:2" s="40" customFormat="1" ht="14" x14ac:dyDescent="0.3">
      <c r="A1611" s="41"/>
      <c r="B1611" s="41"/>
    </row>
    <row r="1612" spans="1:2" s="40" customFormat="1" ht="14" x14ac:dyDescent="0.3">
      <c r="A1612" s="41"/>
      <c r="B1612" s="41"/>
    </row>
    <row r="1613" spans="1:2" s="40" customFormat="1" ht="14" x14ac:dyDescent="0.3">
      <c r="A1613" s="41"/>
      <c r="B1613" s="41"/>
    </row>
    <row r="1614" spans="1:2" s="40" customFormat="1" ht="14" x14ac:dyDescent="0.3">
      <c r="A1614" s="41"/>
      <c r="B1614" s="41"/>
    </row>
    <row r="1615" spans="1:2" s="40" customFormat="1" ht="14" x14ac:dyDescent="0.3">
      <c r="A1615" s="41"/>
      <c r="B1615" s="41"/>
    </row>
    <row r="1616" spans="1:2" s="40" customFormat="1" ht="14" x14ac:dyDescent="0.3">
      <c r="A1616" s="41"/>
      <c r="B1616" s="41"/>
    </row>
    <row r="1617" spans="1:2" s="40" customFormat="1" ht="14" x14ac:dyDescent="0.3">
      <c r="A1617" s="41"/>
      <c r="B1617" s="41"/>
    </row>
    <row r="1618" spans="1:2" s="40" customFormat="1" ht="14" x14ac:dyDescent="0.3">
      <c r="A1618" s="41"/>
      <c r="B1618" s="41"/>
    </row>
    <row r="1619" spans="1:2" s="40" customFormat="1" ht="14" x14ac:dyDescent="0.3">
      <c r="A1619" s="41"/>
      <c r="B1619" s="41"/>
    </row>
    <row r="1620" spans="1:2" s="40" customFormat="1" ht="14" x14ac:dyDescent="0.3">
      <c r="A1620" s="41"/>
      <c r="B1620" s="41"/>
    </row>
    <row r="1621" spans="1:2" s="40" customFormat="1" ht="14" x14ac:dyDescent="0.3">
      <c r="A1621" s="41"/>
      <c r="B1621" s="41"/>
    </row>
    <row r="1622" spans="1:2" s="40" customFormat="1" ht="14" x14ac:dyDescent="0.3">
      <c r="A1622" s="41"/>
      <c r="B1622" s="41"/>
    </row>
    <row r="1623" spans="1:2" s="40" customFormat="1" ht="14" x14ac:dyDescent="0.3">
      <c r="A1623" s="41"/>
      <c r="B1623" s="41"/>
    </row>
    <row r="1624" spans="1:2" s="40" customFormat="1" ht="14" x14ac:dyDescent="0.3">
      <c r="A1624" s="41"/>
      <c r="B1624" s="41"/>
    </row>
    <row r="1625" spans="1:2" s="40" customFormat="1" ht="14" x14ac:dyDescent="0.3">
      <c r="A1625" s="41"/>
      <c r="B1625" s="41"/>
    </row>
    <row r="1626" spans="1:2" s="40" customFormat="1" ht="14" x14ac:dyDescent="0.3">
      <c r="A1626" s="41"/>
      <c r="B1626" s="41"/>
    </row>
    <row r="1627" spans="1:2" s="40" customFormat="1" ht="14" x14ac:dyDescent="0.3">
      <c r="A1627" s="41"/>
      <c r="B1627" s="41"/>
    </row>
    <row r="1628" spans="1:2" s="40" customFormat="1" ht="14" x14ac:dyDescent="0.3">
      <c r="A1628" s="41"/>
      <c r="B1628" s="41"/>
    </row>
    <row r="1629" spans="1:2" s="40" customFormat="1" ht="14" x14ac:dyDescent="0.3">
      <c r="A1629" s="41"/>
      <c r="B1629" s="41"/>
    </row>
    <row r="1630" spans="1:2" s="40" customFormat="1" ht="14" x14ac:dyDescent="0.3">
      <c r="A1630" s="41"/>
      <c r="B1630" s="41"/>
    </row>
    <row r="1631" spans="1:2" s="40" customFormat="1" ht="14" x14ac:dyDescent="0.3">
      <c r="A1631" s="41"/>
      <c r="B1631" s="41"/>
    </row>
    <row r="1632" spans="1:2" s="40" customFormat="1" ht="14" x14ac:dyDescent="0.3">
      <c r="A1632" s="41"/>
      <c r="B1632" s="41"/>
    </row>
    <row r="1633" spans="1:2" s="40" customFormat="1" ht="14" x14ac:dyDescent="0.3">
      <c r="A1633" s="41"/>
      <c r="B1633" s="41"/>
    </row>
    <row r="1634" spans="1:2" s="40" customFormat="1" ht="14" x14ac:dyDescent="0.3">
      <c r="A1634" s="41"/>
      <c r="B1634" s="41"/>
    </row>
    <row r="1635" spans="1:2" s="40" customFormat="1" ht="14" x14ac:dyDescent="0.3">
      <c r="A1635" s="41"/>
      <c r="B1635" s="41"/>
    </row>
    <row r="1636" spans="1:2" s="40" customFormat="1" ht="14" x14ac:dyDescent="0.3">
      <c r="A1636" s="41"/>
      <c r="B1636" s="41"/>
    </row>
    <row r="1637" spans="1:2" s="40" customFormat="1" ht="14" x14ac:dyDescent="0.3">
      <c r="A1637" s="41"/>
      <c r="B1637" s="41"/>
    </row>
    <row r="1638" spans="1:2" s="40" customFormat="1" ht="14" x14ac:dyDescent="0.3">
      <c r="A1638" s="41"/>
      <c r="B1638" s="41"/>
    </row>
    <row r="1639" spans="1:2" s="40" customFormat="1" ht="14" x14ac:dyDescent="0.3">
      <c r="A1639" s="41"/>
      <c r="B1639" s="41"/>
    </row>
    <row r="1640" spans="1:2" s="40" customFormat="1" ht="14" x14ac:dyDescent="0.3">
      <c r="A1640" s="41"/>
      <c r="B1640" s="41"/>
    </row>
    <row r="1641" spans="1:2" s="40" customFormat="1" ht="14" x14ac:dyDescent="0.3">
      <c r="A1641" s="41"/>
      <c r="B1641" s="41"/>
    </row>
    <row r="1642" spans="1:2" s="40" customFormat="1" ht="14" x14ac:dyDescent="0.3">
      <c r="A1642" s="41"/>
      <c r="B1642" s="41"/>
    </row>
    <row r="1643" spans="1:2" s="40" customFormat="1" ht="14" x14ac:dyDescent="0.3">
      <c r="A1643" s="41"/>
      <c r="B1643" s="41"/>
    </row>
    <row r="1644" spans="1:2" s="40" customFormat="1" ht="14" x14ac:dyDescent="0.3">
      <c r="A1644" s="41"/>
      <c r="B1644" s="41"/>
    </row>
    <row r="1645" spans="1:2" s="40" customFormat="1" ht="14" x14ac:dyDescent="0.3">
      <c r="A1645" s="41"/>
      <c r="B1645" s="41"/>
    </row>
    <row r="1646" spans="1:2" s="40" customFormat="1" ht="14" x14ac:dyDescent="0.3">
      <c r="A1646" s="41"/>
      <c r="B1646" s="41"/>
    </row>
    <row r="1647" spans="1:2" s="40" customFormat="1" ht="14" x14ac:dyDescent="0.3">
      <c r="A1647" s="41"/>
      <c r="B1647" s="41"/>
    </row>
    <row r="1648" spans="1:2" s="40" customFormat="1" ht="14" x14ac:dyDescent="0.3">
      <c r="A1648" s="41"/>
      <c r="B1648" s="41"/>
    </row>
    <row r="1649" spans="1:2" s="40" customFormat="1" ht="14" x14ac:dyDescent="0.3">
      <c r="A1649" s="41"/>
      <c r="B1649" s="41"/>
    </row>
    <row r="1650" spans="1:2" s="40" customFormat="1" ht="14" x14ac:dyDescent="0.3">
      <c r="A1650" s="41"/>
      <c r="B1650" s="41"/>
    </row>
    <row r="1651" spans="1:2" s="40" customFormat="1" ht="14" x14ac:dyDescent="0.3">
      <c r="A1651" s="41"/>
      <c r="B1651" s="41"/>
    </row>
    <row r="1652" spans="1:2" s="40" customFormat="1" ht="14" x14ac:dyDescent="0.3">
      <c r="A1652" s="41"/>
      <c r="B1652" s="41"/>
    </row>
    <row r="1653" spans="1:2" s="40" customFormat="1" ht="14" x14ac:dyDescent="0.3">
      <c r="A1653" s="41"/>
      <c r="B1653" s="41"/>
    </row>
    <row r="1654" spans="1:2" s="40" customFormat="1" ht="14" x14ac:dyDescent="0.3">
      <c r="A1654" s="41"/>
      <c r="B1654" s="41"/>
    </row>
    <row r="1655" spans="1:2" s="40" customFormat="1" ht="14" x14ac:dyDescent="0.3">
      <c r="A1655" s="41"/>
      <c r="B1655" s="41"/>
    </row>
    <row r="1656" spans="1:2" s="40" customFormat="1" ht="14" x14ac:dyDescent="0.3">
      <c r="A1656" s="41"/>
      <c r="B1656" s="41"/>
    </row>
    <row r="1657" spans="1:2" s="40" customFormat="1" ht="14" x14ac:dyDescent="0.3">
      <c r="A1657" s="41"/>
      <c r="B1657" s="41"/>
    </row>
    <row r="1658" spans="1:2" s="40" customFormat="1" ht="14" x14ac:dyDescent="0.3">
      <c r="A1658" s="41"/>
      <c r="B1658" s="41"/>
    </row>
    <row r="1659" spans="1:2" s="40" customFormat="1" ht="14" x14ac:dyDescent="0.3">
      <c r="A1659" s="41"/>
      <c r="B1659" s="41"/>
    </row>
    <row r="1660" spans="1:2" s="40" customFormat="1" ht="14" x14ac:dyDescent="0.3">
      <c r="A1660" s="41"/>
      <c r="B1660" s="41"/>
    </row>
    <row r="1661" spans="1:2" s="40" customFormat="1" ht="14" x14ac:dyDescent="0.3">
      <c r="A1661" s="41"/>
      <c r="B1661" s="41"/>
    </row>
    <row r="1662" spans="1:2" s="40" customFormat="1" ht="14" x14ac:dyDescent="0.3">
      <c r="A1662" s="41"/>
      <c r="B1662" s="41"/>
    </row>
    <row r="1663" spans="1:2" s="40" customFormat="1" ht="14" x14ac:dyDescent="0.3">
      <c r="A1663" s="41"/>
      <c r="B1663" s="41"/>
    </row>
    <row r="1664" spans="1:2" s="40" customFormat="1" ht="14" x14ac:dyDescent="0.3">
      <c r="A1664" s="41"/>
      <c r="B1664" s="41"/>
    </row>
    <row r="1665" spans="1:2" s="40" customFormat="1" ht="14" x14ac:dyDescent="0.3">
      <c r="A1665" s="41"/>
      <c r="B1665" s="41"/>
    </row>
    <row r="1666" spans="1:2" s="40" customFormat="1" ht="14" x14ac:dyDescent="0.3">
      <c r="A1666" s="41"/>
      <c r="B1666" s="41"/>
    </row>
    <row r="1667" spans="1:2" s="40" customFormat="1" ht="14" x14ac:dyDescent="0.3">
      <c r="A1667" s="41"/>
      <c r="B1667" s="41"/>
    </row>
    <row r="1668" spans="1:2" s="40" customFormat="1" ht="14" x14ac:dyDescent="0.3">
      <c r="A1668" s="41"/>
      <c r="B1668" s="41"/>
    </row>
    <row r="1669" spans="1:2" s="40" customFormat="1" ht="14" x14ac:dyDescent="0.3">
      <c r="A1669" s="41"/>
      <c r="B1669" s="41"/>
    </row>
    <row r="1670" spans="1:2" s="40" customFormat="1" ht="14" x14ac:dyDescent="0.3">
      <c r="A1670" s="41"/>
      <c r="B1670" s="41"/>
    </row>
    <row r="1671" spans="1:2" s="40" customFormat="1" ht="14" x14ac:dyDescent="0.3">
      <c r="A1671" s="41"/>
      <c r="B1671" s="41"/>
    </row>
    <row r="1672" spans="1:2" s="40" customFormat="1" ht="14" x14ac:dyDescent="0.3">
      <c r="A1672" s="41"/>
      <c r="B1672" s="41"/>
    </row>
    <row r="1673" spans="1:2" s="40" customFormat="1" ht="14" x14ac:dyDescent="0.3">
      <c r="A1673" s="41"/>
      <c r="B1673" s="41"/>
    </row>
    <row r="1674" spans="1:2" s="40" customFormat="1" ht="14" x14ac:dyDescent="0.3">
      <c r="A1674" s="41"/>
      <c r="B1674" s="41"/>
    </row>
    <row r="1675" spans="1:2" s="40" customFormat="1" ht="14" x14ac:dyDescent="0.3">
      <c r="A1675" s="41"/>
      <c r="B1675" s="41"/>
    </row>
    <row r="1676" spans="1:2" s="40" customFormat="1" ht="14" x14ac:dyDescent="0.3">
      <c r="A1676" s="41"/>
      <c r="B1676" s="41"/>
    </row>
    <row r="1677" spans="1:2" s="40" customFormat="1" ht="14" x14ac:dyDescent="0.3">
      <c r="A1677" s="41"/>
      <c r="B1677" s="41"/>
    </row>
    <row r="1678" spans="1:2" s="40" customFormat="1" ht="14" x14ac:dyDescent="0.3">
      <c r="A1678" s="41"/>
      <c r="B1678" s="41"/>
    </row>
    <row r="1679" spans="1:2" s="40" customFormat="1" ht="14" x14ac:dyDescent="0.3">
      <c r="A1679" s="41"/>
      <c r="B1679" s="41"/>
    </row>
    <row r="1680" spans="1:2" s="40" customFormat="1" ht="14" x14ac:dyDescent="0.3">
      <c r="A1680" s="41"/>
      <c r="B1680" s="41"/>
    </row>
    <row r="1681" spans="1:2" s="40" customFormat="1" ht="14" x14ac:dyDescent="0.3">
      <c r="A1681" s="41"/>
      <c r="B1681" s="41"/>
    </row>
    <row r="1682" spans="1:2" s="40" customFormat="1" ht="14" x14ac:dyDescent="0.3">
      <c r="A1682" s="41"/>
      <c r="B1682" s="41"/>
    </row>
    <row r="1683" spans="1:2" s="40" customFormat="1" ht="14" x14ac:dyDescent="0.3">
      <c r="A1683" s="41"/>
      <c r="B1683" s="41"/>
    </row>
    <row r="1684" spans="1:2" s="40" customFormat="1" ht="14" x14ac:dyDescent="0.3">
      <c r="A1684" s="41"/>
      <c r="B1684" s="41"/>
    </row>
    <row r="1685" spans="1:2" s="40" customFormat="1" ht="14" x14ac:dyDescent="0.3">
      <c r="A1685" s="41"/>
      <c r="B1685" s="41"/>
    </row>
    <row r="1686" spans="1:2" s="40" customFormat="1" ht="14" x14ac:dyDescent="0.3">
      <c r="A1686" s="41"/>
      <c r="B1686" s="41"/>
    </row>
    <row r="1687" spans="1:2" s="40" customFormat="1" ht="14" x14ac:dyDescent="0.3">
      <c r="A1687" s="41"/>
      <c r="B1687" s="41"/>
    </row>
    <row r="1688" spans="1:2" s="40" customFormat="1" ht="14" x14ac:dyDescent="0.3">
      <c r="A1688" s="41"/>
      <c r="B1688" s="41"/>
    </row>
    <row r="1689" spans="1:2" s="40" customFormat="1" ht="14" x14ac:dyDescent="0.3">
      <c r="A1689" s="41"/>
      <c r="B1689" s="41"/>
    </row>
    <row r="1690" spans="1:2" s="40" customFormat="1" ht="14" x14ac:dyDescent="0.3">
      <c r="A1690" s="41"/>
      <c r="B1690" s="41"/>
    </row>
    <row r="1691" spans="1:2" s="40" customFormat="1" ht="14" x14ac:dyDescent="0.3">
      <c r="A1691" s="41"/>
      <c r="B1691" s="41"/>
    </row>
    <row r="1692" spans="1:2" s="40" customFormat="1" ht="14" x14ac:dyDescent="0.3">
      <c r="A1692" s="41"/>
      <c r="B1692" s="41"/>
    </row>
    <row r="1693" spans="1:2" s="40" customFormat="1" ht="14" x14ac:dyDescent="0.3">
      <c r="A1693" s="41"/>
      <c r="B1693" s="41"/>
    </row>
    <row r="1694" spans="1:2" s="40" customFormat="1" ht="14" x14ac:dyDescent="0.3">
      <c r="A1694" s="41"/>
      <c r="B1694" s="41"/>
    </row>
    <row r="1695" spans="1:2" s="40" customFormat="1" ht="14" x14ac:dyDescent="0.3">
      <c r="A1695" s="41"/>
      <c r="B1695" s="41"/>
    </row>
    <row r="1696" spans="1:2" s="40" customFormat="1" ht="14" x14ac:dyDescent="0.3">
      <c r="A1696" s="41"/>
      <c r="B1696" s="41"/>
    </row>
    <row r="1697" spans="1:2" s="40" customFormat="1" ht="14" x14ac:dyDescent="0.3">
      <c r="A1697" s="41"/>
      <c r="B1697" s="41"/>
    </row>
    <row r="1698" spans="1:2" s="40" customFormat="1" ht="14" x14ac:dyDescent="0.3">
      <c r="A1698" s="41"/>
      <c r="B1698" s="41"/>
    </row>
    <row r="1699" spans="1:2" s="40" customFormat="1" ht="14" x14ac:dyDescent="0.3">
      <c r="A1699" s="41"/>
      <c r="B1699" s="41"/>
    </row>
    <row r="1700" spans="1:2" s="40" customFormat="1" ht="14" x14ac:dyDescent="0.3">
      <c r="A1700" s="41"/>
      <c r="B1700" s="41"/>
    </row>
    <row r="1701" spans="1:2" s="40" customFormat="1" ht="14" x14ac:dyDescent="0.3">
      <c r="A1701" s="41"/>
      <c r="B1701" s="41"/>
    </row>
    <row r="1702" spans="1:2" s="40" customFormat="1" ht="14" x14ac:dyDescent="0.3">
      <c r="A1702" s="41"/>
      <c r="B1702" s="41"/>
    </row>
    <row r="1703" spans="1:2" s="40" customFormat="1" ht="14" x14ac:dyDescent="0.3">
      <c r="A1703" s="41"/>
      <c r="B1703" s="41"/>
    </row>
    <row r="1704" spans="1:2" s="40" customFormat="1" ht="14" x14ac:dyDescent="0.3">
      <c r="A1704" s="41"/>
      <c r="B1704" s="41"/>
    </row>
    <row r="1705" spans="1:2" s="40" customFormat="1" ht="14" x14ac:dyDescent="0.3">
      <c r="A1705" s="41"/>
      <c r="B1705" s="41"/>
    </row>
    <row r="1706" spans="1:2" s="40" customFormat="1" ht="14" x14ac:dyDescent="0.3">
      <c r="A1706" s="41"/>
      <c r="B1706" s="41"/>
    </row>
    <row r="1707" spans="1:2" s="40" customFormat="1" ht="14" x14ac:dyDescent="0.3">
      <c r="A1707" s="41"/>
      <c r="B1707" s="41"/>
    </row>
    <row r="1708" spans="1:2" s="40" customFormat="1" ht="14" x14ac:dyDescent="0.3">
      <c r="A1708" s="41"/>
      <c r="B1708" s="41"/>
    </row>
    <row r="1709" spans="1:2" s="40" customFormat="1" ht="14" x14ac:dyDescent="0.3">
      <c r="A1709" s="41"/>
      <c r="B1709" s="41"/>
    </row>
    <row r="1710" spans="1:2" s="40" customFormat="1" ht="14" x14ac:dyDescent="0.3">
      <c r="A1710" s="41"/>
      <c r="B1710" s="41"/>
    </row>
    <row r="1711" spans="1:2" s="40" customFormat="1" ht="14" x14ac:dyDescent="0.3">
      <c r="A1711" s="41"/>
      <c r="B1711" s="41"/>
    </row>
    <row r="1712" spans="1:2" s="40" customFormat="1" ht="14" x14ac:dyDescent="0.3">
      <c r="A1712" s="41"/>
      <c r="B1712" s="41"/>
    </row>
    <row r="1713" spans="1:2" s="40" customFormat="1" ht="14" x14ac:dyDescent="0.3">
      <c r="A1713" s="41"/>
      <c r="B1713" s="41"/>
    </row>
    <row r="1714" spans="1:2" s="40" customFormat="1" ht="14" x14ac:dyDescent="0.3">
      <c r="A1714" s="41"/>
      <c r="B1714" s="41"/>
    </row>
    <row r="1715" spans="1:2" s="40" customFormat="1" ht="14" x14ac:dyDescent="0.3">
      <c r="A1715" s="41"/>
      <c r="B1715" s="41"/>
    </row>
    <row r="1716" spans="1:2" s="40" customFormat="1" ht="14" x14ac:dyDescent="0.3">
      <c r="A1716" s="41"/>
      <c r="B1716" s="41"/>
    </row>
    <row r="1717" spans="1:2" s="40" customFormat="1" ht="14" x14ac:dyDescent="0.3">
      <c r="A1717" s="41"/>
      <c r="B1717" s="41"/>
    </row>
    <row r="1718" spans="1:2" s="40" customFormat="1" ht="14" x14ac:dyDescent="0.3">
      <c r="A1718" s="41"/>
      <c r="B1718" s="41"/>
    </row>
    <row r="1719" spans="1:2" s="40" customFormat="1" ht="14" x14ac:dyDescent="0.3">
      <c r="A1719" s="41"/>
      <c r="B1719" s="41"/>
    </row>
    <row r="1720" spans="1:2" s="40" customFormat="1" ht="14" x14ac:dyDescent="0.3">
      <c r="A1720" s="41"/>
      <c r="B1720" s="41"/>
    </row>
    <row r="1721" spans="1:2" s="40" customFormat="1" ht="14" x14ac:dyDescent="0.3">
      <c r="A1721" s="41"/>
      <c r="B1721" s="41"/>
    </row>
    <row r="1722" spans="1:2" s="40" customFormat="1" ht="14" x14ac:dyDescent="0.3">
      <c r="A1722" s="41"/>
      <c r="B1722" s="41"/>
    </row>
    <row r="1723" spans="1:2" s="40" customFormat="1" ht="14" x14ac:dyDescent="0.3">
      <c r="A1723" s="41"/>
      <c r="B1723" s="41"/>
    </row>
    <row r="1724" spans="1:2" s="40" customFormat="1" ht="14" x14ac:dyDescent="0.3">
      <c r="A1724" s="41"/>
      <c r="B1724" s="41"/>
    </row>
    <row r="1725" spans="1:2" s="40" customFormat="1" ht="14" x14ac:dyDescent="0.3">
      <c r="A1725" s="41"/>
      <c r="B1725" s="41"/>
    </row>
    <row r="1726" spans="1:2" s="40" customFormat="1" ht="14" x14ac:dyDescent="0.3">
      <c r="A1726" s="41"/>
      <c r="B1726" s="41"/>
    </row>
    <row r="1727" spans="1:2" s="40" customFormat="1" ht="14" x14ac:dyDescent="0.3">
      <c r="A1727" s="41"/>
      <c r="B1727" s="41"/>
    </row>
    <row r="1728" spans="1:2" s="40" customFormat="1" ht="14" x14ac:dyDescent="0.3">
      <c r="A1728" s="41"/>
      <c r="B1728" s="41"/>
    </row>
    <row r="1729" spans="1:2" s="40" customFormat="1" ht="14" x14ac:dyDescent="0.3">
      <c r="A1729" s="41"/>
      <c r="B1729" s="41"/>
    </row>
    <row r="1730" spans="1:2" s="40" customFormat="1" ht="14" x14ac:dyDescent="0.3">
      <c r="A1730" s="41"/>
      <c r="B1730" s="41"/>
    </row>
    <row r="1731" spans="1:2" s="40" customFormat="1" ht="14" x14ac:dyDescent="0.3">
      <c r="A1731" s="41"/>
      <c r="B1731" s="41"/>
    </row>
    <row r="1732" spans="1:2" s="40" customFormat="1" ht="14" x14ac:dyDescent="0.3">
      <c r="A1732" s="41"/>
      <c r="B1732" s="41"/>
    </row>
    <row r="1733" spans="1:2" s="40" customFormat="1" ht="14" x14ac:dyDescent="0.3">
      <c r="A1733" s="41"/>
      <c r="B1733" s="41"/>
    </row>
    <row r="1734" spans="1:2" s="40" customFormat="1" ht="14" x14ac:dyDescent="0.3">
      <c r="A1734" s="41"/>
      <c r="B1734" s="41"/>
    </row>
    <row r="1735" spans="1:2" s="40" customFormat="1" ht="14" x14ac:dyDescent="0.3">
      <c r="A1735" s="41"/>
      <c r="B1735" s="41"/>
    </row>
    <row r="1736" spans="1:2" s="40" customFormat="1" ht="14" x14ac:dyDescent="0.3">
      <c r="A1736" s="41"/>
      <c r="B1736" s="41"/>
    </row>
    <row r="1737" spans="1:2" s="40" customFormat="1" ht="14" x14ac:dyDescent="0.3">
      <c r="A1737" s="41"/>
      <c r="B1737" s="41"/>
    </row>
    <row r="1738" spans="1:2" s="40" customFormat="1" ht="14" x14ac:dyDescent="0.3">
      <c r="A1738" s="41"/>
      <c r="B1738" s="41"/>
    </row>
    <row r="1739" spans="1:2" s="40" customFormat="1" ht="14" x14ac:dyDescent="0.3">
      <c r="A1739" s="41"/>
      <c r="B1739" s="41"/>
    </row>
    <row r="1740" spans="1:2" s="40" customFormat="1" ht="14" x14ac:dyDescent="0.3">
      <c r="A1740" s="41"/>
      <c r="B1740" s="41"/>
    </row>
    <row r="1741" spans="1:2" s="40" customFormat="1" ht="14" x14ac:dyDescent="0.3">
      <c r="A1741" s="41"/>
      <c r="B1741" s="41"/>
    </row>
    <row r="1742" spans="1:2" s="40" customFormat="1" ht="14" x14ac:dyDescent="0.3">
      <c r="A1742" s="41"/>
      <c r="B1742" s="41"/>
    </row>
    <row r="1743" spans="1:2" s="40" customFormat="1" ht="14" x14ac:dyDescent="0.3">
      <c r="A1743" s="41"/>
      <c r="B1743" s="41"/>
    </row>
    <row r="1744" spans="1:2" s="40" customFormat="1" ht="14" x14ac:dyDescent="0.3">
      <c r="A1744" s="41"/>
      <c r="B1744" s="41"/>
    </row>
    <row r="1745" spans="1:2" s="40" customFormat="1" ht="14" x14ac:dyDescent="0.3">
      <c r="A1745" s="41"/>
      <c r="B1745" s="41"/>
    </row>
    <row r="1746" spans="1:2" s="40" customFormat="1" ht="14" x14ac:dyDescent="0.3">
      <c r="A1746" s="41"/>
      <c r="B1746" s="41"/>
    </row>
    <row r="1747" spans="1:2" s="40" customFormat="1" ht="14" x14ac:dyDescent="0.3">
      <c r="A1747" s="41"/>
      <c r="B1747" s="41"/>
    </row>
    <row r="1748" spans="1:2" s="40" customFormat="1" ht="14" x14ac:dyDescent="0.3">
      <c r="A1748" s="41"/>
      <c r="B1748" s="41"/>
    </row>
    <row r="1749" spans="1:2" s="40" customFormat="1" ht="14" x14ac:dyDescent="0.3">
      <c r="A1749" s="41"/>
      <c r="B1749" s="41"/>
    </row>
    <row r="1750" spans="1:2" s="40" customFormat="1" ht="14" x14ac:dyDescent="0.3">
      <c r="A1750" s="41"/>
      <c r="B1750" s="41"/>
    </row>
    <row r="1751" spans="1:2" s="40" customFormat="1" ht="14" x14ac:dyDescent="0.3">
      <c r="A1751" s="41"/>
      <c r="B1751" s="41"/>
    </row>
    <row r="1752" spans="1:2" s="40" customFormat="1" ht="14" x14ac:dyDescent="0.3">
      <c r="A1752" s="41"/>
      <c r="B1752" s="41"/>
    </row>
    <row r="1753" spans="1:2" s="40" customFormat="1" ht="14" x14ac:dyDescent="0.3">
      <c r="A1753" s="41"/>
      <c r="B1753" s="41"/>
    </row>
    <row r="1754" spans="1:2" s="40" customFormat="1" ht="14" x14ac:dyDescent="0.3">
      <c r="A1754" s="41"/>
      <c r="B1754" s="41"/>
    </row>
    <row r="1755" spans="1:2" s="40" customFormat="1" ht="14" x14ac:dyDescent="0.3">
      <c r="A1755" s="41"/>
      <c r="B1755" s="41"/>
    </row>
    <row r="1756" spans="1:2" s="40" customFormat="1" ht="14" x14ac:dyDescent="0.3">
      <c r="A1756" s="41"/>
      <c r="B1756" s="41"/>
    </row>
    <row r="1757" spans="1:2" s="40" customFormat="1" ht="14" x14ac:dyDescent="0.3">
      <c r="A1757" s="41"/>
      <c r="B1757" s="41"/>
    </row>
    <row r="1758" spans="1:2" s="40" customFormat="1" ht="14" x14ac:dyDescent="0.3">
      <c r="A1758" s="41"/>
      <c r="B1758" s="41"/>
    </row>
    <row r="1759" spans="1:2" s="40" customFormat="1" ht="14" x14ac:dyDescent="0.3">
      <c r="A1759" s="41"/>
      <c r="B1759" s="41"/>
    </row>
    <row r="1760" spans="1:2" s="40" customFormat="1" ht="14" x14ac:dyDescent="0.3">
      <c r="A1760" s="41"/>
      <c r="B1760" s="41"/>
    </row>
    <row r="1761" spans="1:2" s="40" customFormat="1" ht="14" x14ac:dyDescent="0.3">
      <c r="A1761" s="41"/>
      <c r="B1761" s="41"/>
    </row>
    <row r="1762" spans="1:2" s="40" customFormat="1" ht="14" x14ac:dyDescent="0.3">
      <c r="A1762" s="41"/>
      <c r="B1762" s="41"/>
    </row>
    <row r="1763" spans="1:2" s="40" customFormat="1" ht="14" x14ac:dyDescent="0.3">
      <c r="A1763" s="41"/>
      <c r="B1763" s="41"/>
    </row>
    <row r="1764" spans="1:2" s="40" customFormat="1" ht="14" x14ac:dyDescent="0.3">
      <c r="A1764" s="41"/>
      <c r="B1764" s="41"/>
    </row>
    <row r="1765" spans="1:2" s="40" customFormat="1" ht="14" x14ac:dyDescent="0.3">
      <c r="A1765" s="41"/>
      <c r="B1765" s="41"/>
    </row>
    <row r="1766" spans="1:2" s="40" customFormat="1" ht="14" x14ac:dyDescent="0.3">
      <c r="A1766" s="41"/>
      <c r="B1766" s="41"/>
    </row>
    <row r="1767" spans="1:2" s="40" customFormat="1" ht="14" x14ac:dyDescent="0.3">
      <c r="A1767" s="41"/>
      <c r="B1767" s="41"/>
    </row>
    <row r="1768" spans="1:2" s="40" customFormat="1" ht="14" x14ac:dyDescent="0.3">
      <c r="A1768" s="41"/>
      <c r="B1768" s="41"/>
    </row>
    <row r="1769" spans="1:2" s="40" customFormat="1" ht="14" x14ac:dyDescent="0.3">
      <c r="A1769" s="41"/>
      <c r="B1769" s="41"/>
    </row>
    <row r="1770" spans="1:2" s="40" customFormat="1" ht="14" x14ac:dyDescent="0.3">
      <c r="A1770" s="41"/>
      <c r="B1770" s="41"/>
    </row>
    <row r="1771" spans="1:2" s="40" customFormat="1" ht="14" x14ac:dyDescent="0.3">
      <c r="A1771" s="41"/>
      <c r="B1771" s="41"/>
    </row>
    <row r="1772" spans="1:2" s="40" customFormat="1" ht="14" x14ac:dyDescent="0.3">
      <c r="A1772" s="41"/>
      <c r="B1772" s="41"/>
    </row>
    <row r="1773" spans="1:2" s="40" customFormat="1" ht="14" x14ac:dyDescent="0.3">
      <c r="A1773" s="41"/>
      <c r="B1773" s="41"/>
    </row>
    <row r="1774" spans="1:2" s="40" customFormat="1" ht="14" x14ac:dyDescent="0.3">
      <c r="A1774" s="41"/>
      <c r="B1774" s="41"/>
    </row>
    <row r="1775" spans="1:2" s="40" customFormat="1" ht="14" x14ac:dyDescent="0.3">
      <c r="A1775" s="41"/>
      <c r="B1775" s="41"/>
    </row>
    <row r="1776" spans="1:2" s="40" customFormat="1" ht="14" x14ac:dyDescent="0.3">
      <c r="A1776" s="41"/>
      <c r="B1776" s="41"/>
    </row>
    <row r="1777" spans="1:2" s="40" customFormat="1" ht="14" x14ac:dyDescent="0.3">
      <c r="A1777" s="41"/>
      <c r="B1777" s="41"/>
    </row>
    <row r="1778" spans="1:2" s="40" customFormat="1" ht="14" x14ac:dyDescent="0.3">
      <c r="A1778" s="41"/>
      <c r="B1778" s="41"/>
    </row>
    <row r="1779" spans="1:2" s="40" customFormat="1" ht="14" x14ac:dyDescent="0.3">
      <c r="A1779" s="41"/>
      <c r="B1779" s="41"/>
    </row>
    <row r="1780" spans="1:2" s="40" customFormat="1" ht="14" x14ac:dyDescent="0.3">
      <c r="A1780" s="41"/>
      <c r="B1780" s="41"/>
    </row>
    <row r="1781" spans="1:2" s="40" customFormat="1" ht="14" x14ac:dyDescent="0.3">
      <c r="A1781" s="41"/>
      <c r="B1781" s="41"/>
    </row>
    <row r="1782" spans="1:2" s="40" customFormat="1" ht="14" x14ac:dyDescent="0.3">
      <c r="A1782" s="41"/>
      <c r="B1782" s="41"/>
    </row>
    <row r="1783" spans="1:2" s="40" customFormat="1" ht="14" x14ac:dyDescent="0.3">
      <c r="A1783" s="41"/>
      <c r="B1783" s="41"/>
    </row>
    <row r="1784" spans="1:2" s="40" customFormat="1" ht="14" x14ac:dyDescent="0.3">
      <c r="A1784" s="41"/>
      <c r="B1784" s="41"/>
    </row>
    <row r="1785" spans="1:2" s="40" customFormat="1" ht="14" x14ac:dyDescent="0.3">
      <c r="A1785" s="41"/>
      <c r="B1785" s="41"/>
    </row>
    <row r="1786" spans="1:2" s="40" customFormat="1" ht="14" x14ac:dyDescent="0.3">
      <c r="A1786" s="41"/>
      <c r="B1786" s="41"/>
    </row>
    <row r="1787" spans="1:2" s="40" customFormat="1" ht="14" x14ac:dyDescent="0.3">
      <c r="A1787" s="41"/>
      <c r="B1787" s="41"/>
    </row>
    <row r="1788" spans="1:2" s="40" customFormat="1" ht="14" x14ac:dyDescent="0.3">
      <c r="A1788" s="41"/>
      <c r="B1788" s="41"/>
    </row>
    <row r="1789" spans="1:2" s="40" customFormat="1" ht="14" x14ac:dyDescent="0.3">
      <c r="A1789" s="41"/>
      <c r="B1789" s="41"/>
    </row>
    <row r="1790" spans="1:2" s="40" customFormat="1" ht="14" x14ac:dyDescent="0.3">
      <c r="A1790" s="41"/>
      <c r="B1790" s="41"/>
    </row>
    <row r="1791" spans="1:2" s="40" customFormat="1" ht="14" x14ac:dyDescent="0.3">
      <c r="A1791" s="41"/>
      <c r="B1791" s="41"/>
    </row>
    <row r="1792" spans="1:2" s="40" customFormat="1" ht="14" x14ac:dyDescent="0.3">
      <c r="A1792" s="41"/>
      <c r="B1792" s="41"/>
    </row>
    <row r="1793" spans="1:2" s="40" customFormat="1" ht="14" x14ac:dyDescent="0.3">
      <c r="A1793" s="41"/>
      <c r="B1793" s="41"/>
    </row>
    <row r="1794" spans="1:2" s="40" customFormat="1" ht="14" x14ac:dyDescent="0.3">
      <c r="A1794" s="41"/>
      <c r="B1794" s="41"/>
    </row>
    <row r="1795" spans="1:2" s="40" customFormat="1" ht="14" x14ac:dyDescent="0.3">
      <c r="A1795" s="41"/>
      <c r="B1795" s="41"/>
    </row>
    <row r="1796" spans="1:2" s="40" customFormat="1" ht="14" x14ac:dyDescent="0.3">
      <c r="A1796" s="41"/>
      <c r="B1796" s="41"/>
    </row>
    <row r="1797" spans="1:2" s="40" customFormat="1" ht="14" x14ac:dyDescent="0.3">
      <c r="A1797" s="41"/>
      <c r="B1797" s="41"/>
    </row>
  </sheetData>
  <sheetProtection algorithmName="SHA-512" hashValue="WlpLkHBwrytKp0mAEFGFQYmkYsVm2iWBuvL4oTj11szWgf2gB2KX+yYXoDSQMOh9207WNPSM4J/Wlh0wraUAWw==" saltValue="4WDKj6Iwr+rWzit59qqvkw==" spinCount="100000" sheet="1" objects="1" scenarios="1" selectLockedCells="1"/>
  <mergeCells count="9">
    <mergeCell ref="AB6:AD6"/>
    <mergeCell ref="AE6:AH6"/>
    <mergeCell ref="A8:B9"/>
    <mergeCell ref="A103:A105"/>
    <mergeCell ref="C3:D3"/>
    <mergeCell ref="C6:L6"/>
    <mergeCell ref="M6:R6"/>
    <mergeCell ref="S6:V6"/>
    <mergeCell ref="W6:AA6"/>
  </mergeCells>
  <pageMargins left="0.38" right="0.24" top="0.39" bottom="0.49" header="0.37" footer="0.4921259845"/>
  <pageSetup paperSize="9" scale="80" orientation="landscape" r:id="rId1"/>
  <headerFooter alignWithMargins="0"/>
  <colBreaks count="2" manualBreakCount="2">
    <brk id="12" max="1048575" man="1"/>
    <brk id="22" max="126"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096A3-B9C1-487B-8096-C65A1B93D2D0}">
  <sheetPr codeName="Tabelle6"/>
  <dimension ref="A1:FU1797"/>
  <sheetViews>
    <sheetView zoomScale="80" zoomScaleNormal="80" workbookViewId="0">
      <pane xSplit="2" ySplit="12" topLeftCell="C13" activePane="bottomRight" state="frozen"/>
      <selection pane="topRight" activeCell="C1" sqref="C1"/>
      <selection pane="bottomLeft" activeCell="A13" sqref="A13"/>
      <selection pane="bottomRight" activeCell="E20" sqref="E20"/>
    </sheetView>
  </sheetViews>
  <sheetFormatPr baseColWidth="10" defaultColWidth="11.54296875" defaultRowHeight="12.5" x14ac:dyDescent="0.25"/>
  <cols>
    <col min="1" max="1" width="22.81640625" style="5" customWidth="1"/>
    <col min="2" max="2" width="8" style="5" customWidth="1"/>
    <col min="3" max="3" width="12.453125" customWidth="1"/>
    <col min="4" max="4" width="12.81640625" customWidth="1"/>
    <col min="5" max="5" width="14.1796875" customWidth="1"/>
    <col min="6" max="6" width="12.1796875" customWidth="1"/>
    <col min="7" max="7" width="24.453125" customWidth="1"/>
    <col min="8" max="8" width="16.81640625" customWidth="1"/>
    <col min="9" max="9" width="11.81640625" customWidth="1"/>
    <col min="10" max="10" width="15.1796875" customWidth="1"/>
    <col min="11" max="12" width="12.81640625" customWidth="1"/>
    <col min="13" max="13" width="10.81640625" customWidth="1"/>
    <col min="14" max="14" width="10.1796875" customWidth="1"/>
    <col min="15" max="15" width="10.54296875" customWidth="1"/>
    <col min="16" max="16" width="11.81640625" customWidth="1"/>
    <col min="17" max="18" width="10.81640625" customWidth="1"/>
    <col min="19" max="19" width="11.453125" customWidth="1"/>
    <col min="20" max="20" width="14.81640625" customWidth="1"/>
    <col min="21" max="21" width="25.81640625" customWidth="1"/>
    <col min="22" max="24" width="10.81640625" customWidth="1"/>
    <col min="25" max="25" width="16.1796875" customWidth="1"/>
    <col min="26" max="27" width="13.1796875" customWidth="1"/>
    <col min="28" max="28" width="14.81640625" customWidth="1"/>
    <col min="29" max="30" width="12.1796875" customWidth="1"/>
    <col min="31" max="31" width="10.81640625" customWidth="1"/>
    <col min="32" max="32" width="12.81640625" customWidth="1"/>
    <col min="33" max="33" width="10.81640625" customWidth="1"/>
    <col min="34" max="34" width="10" customWidth="1"/>
    <col min="35" max="35" width="12.453125" customWidth="1"/>
    <col min="36" max="158" width="10.81640625" customWidth="1"/>
  </cols>
  <sheetData>
    <row r="1" spans="1:177" ht="18" customHeight="1" x14ac:dyDescent="0.35">
      <c r="A1" s="1" t="s">
        <v>109</v>
      </c>
      <c r="B1" s="1"/>
    </row>
    <row r="2" spans="1:177" ht="13" x14ac:dyDescent="0.3">
      <c r="A2" s="32">
        <f>SUM(C11:AF11)</f>
        <v>0</v>
      </c>
      <c r="B2" s="32"/>
      <c r="T2" s="2"/>
    </row>
    <row r="3" spans="1:177" ht="13" x14ac:dyDescent="0.3">
      <c r="A3" s="3" t="s">
        <v>28</v>
      </c>
      <c r="B3" s="3"/>
      <c r="C3" s="60"/>
      <c r="D3" s="61"/>
      <c r="F3" s="3" t="s">
        <v>102</v>
      </c>
      <c r="G3" s="42"/>
      <c r="I3" s="4"/>
      <c r="J3" s="4"/>
      <c r="K3" s="4"/>
      <c r="L3" s="4"/>
      <c r="M3" s="4"/>
    </row>
    <row r="4" spans="1:177" ht="13" x14ac:dyDescent="0.3">
      <c r="A4" s="4"/>
      <c r="B4" s="4"/>
      <c r="C4" s="4"/>
      <c r="D4" s="4"/>
      <c r="E4" s="4"/>
      <c r="F4" s="3" t="s">
        <v>103</v>
      </c>
      <c r="G4" s="42"/>
      <c r="H4" s="4"/>
      <c r="I4" s="4"/>
      <c r="J4" s="4"/>
      <c r="K4" s="4"/>
      <c r="L4" s="4"/>
      <c r="M4" s="4"/>
    </row>
    <row r="6" spans="1:177" ht="27" customHeight="1" x14ac:dyDescent="0.3">
      <c r="A6" s="43"/>
      <c r="B6" s="44"/>
      <c r="C6" s="49" t="s">
        <v>108</v>
      </c>
      <c r="D6" s="62"/>
      <c r="E6" s="62"/>
      <c r="F6" s="62"/>
      <c r="G6" s="62"/>
      <c r="H6" s="62"/>
      <c r="I6" s="62"/>
      <c r="J6" s="62"/>
      <c r="K6" s="62"/>
      <c r="L6" s="63"/>
      <c r="M6" s="52" t="s">
        <v>88</v>
      </c>
      <c r="N6" s="53"/>
      <c r="O6" s="53"/>
      <c r="P6" s="53"/>
      <c r="Q6" s="53"/>
      <c r="R6" s="51"/>
      <c r="S6" s="64" t="s">
        <v>96</v>
      </c>
      <c r="T6" s="65"/>
      <c r="U6" s="65"/>
      <c r="V6" s="51"/>
      <c r="W6" s="66" t="s">
        <v>95</v>
      </c>
      <c r="X6" s="67"/>
      <c r="Y6" s="67"/>
      <c r="Z6" s="67"/>
      <c r="AA6" s="63"/>
      <c r="AB6" s="49" t="s">
        <v>209</v>
      </c>
      <c r="AC6" s="50"/>
      <c r="AD6" s="51"/>
      <c r="AE6" s="52" t="s">
        <v>110</v>
      </c>
      <c r="AF6" s="53"/>
      <c r="AG6" s="53"/>
      <c r="AH6" s="54"/>
      <c r="AI6" s="6"/>
    </row>
    <row r="7" spans="1:177" s="33" customFormat="1" ht="13" x14ac:dyDescent="0.3">
      <c r="A7" s="46" t="s">
        <v>210</v>
      </c>
      <c r="B7" s="45"/>
      <c r="C7" s="7"/>
      <c r="D7" s="8"/>
      <c r="E7" s="8"/>
      <c r="F7" s="8"/>
      <c r="G7" s="8"/>
      <c r="H7" s="8"/>
      <c r="I7" s="8"/>
      <c r="J7" s="8"/>
      <c r="K7" s="8"/>
      <c r="L7" s="8"/>
      <c r="M7" s="9"/>
      <c r="N7" s="9"/>
      <c r="O7" s="9"/>
      <c r="P7" s="9"/>
      <c r="Q7" s="9"/>
      <c r="R7" s="9"/>
      <c r="S7" s="10"/>
      <c r="T7" s="10"/>
      <c r="U7" s="10"/>
      <c r="V7" s="10"/>
      <c r="W7" s="9"/>
      <c r="X7" s="9"/>
      <c r="Y7" s="9"/>
      <c r="Z7" s="9"/>
      <c r="AA7" s="9"/>
      <c r="AB7" s="11"/>
      <c r="AC7" s="8"/>
      <c r="AD7" s="8"/>
      <c r="AE7" s="9"/>
      <c r="AF7" s="9"/>
      <c r="AG7" s="9"/>
      <c r="AH7" s="9"/>
      <c r="AI7" s="11"/>
      <c r="AJ7"/>
      <c r="AK7"/>
      <c r="AL7"/>
      <c r="AM7"/>
      <c r="AN7"/>
      <c r="AO7"/>
      <c r="AP7"/>
      <c r="AQ7"/>
      <c r="AR7"/>
      <c r="AS7"/>
      <c r="AT7"/>
      <c r="AU7"/>
    </row>
    <row r="8" spans="1:177" s="35" customFormat="1" ht="66.650000000000006" customHeight="1" x14ac:dyDescent="0.3">
      <c r="A8" s="55" t="s">
        <v>100</v>
      </c>
      <c r="B8" s="56"/>
      <c r="C8" s="12" t="s">
        <v>79</v>
      </c>
      <c r="D8" s="13" t="s">
        <v>235</v>
      </c>
      <c r="E8" s="13" t="s">
        <v>101</v>
      </c>
      <c r="F8" s="13" t="s">
        <v>35</v>
      </c>
      <c r="G8" s="13" t="s">
        <v>80</v>
      </c>
      <c r="H8" s="13" t="s">
        <v>75</v>
      </c>
      <c r="I8" s="12" t="s">
        <v>83</v>
      </c>
      <c r="J8" s="12" t="s">
        <v>85</v>
      </c>
      <c r="K8" s="13" t="s">
        <v>34</v>
      </c>
      <c r="L8" s="13" t="s">
        <v>211</v>
      </c>
      <c r="M8" s="14" t="s">
        <v>29</v>
      </c>
      <c r="N8" s="15" t="s">
        <v>32</v>
      </c>
      <c r="O8" s="15" t="s">
        <v>33</v>
      </c>
      <c r="P8" s="15" t="s">
        <v>89</v>
      </c>
      <c r="Q8" s="15" t="s">
        <v>36</v>
      </c>
      <c r="R8" s="15" t="s">
        <v>212</v>
      </c>
      <c r="S8" s="16" t="s">
        <v>92</v>
      </c>
      <c r="T8" s="16" t="s">
        <v>76</v>
      </c>
      <c r="U8" s="16" t="s">
        <v>77</v>
      </c>
      <c r="V8" s="16" t="s">
        <v>213</v>
      </c>
      <c r="W8" s="15" t="s">
        <v>31</v>
      </c>
      <c r="X8" s="15" t="s">
        <v>30</v>
      </c>
      <c r="Y8" s="15" t="s">
        <v>104</v>
      </c>
      <c r="Z8" s="15" t="s">
        <v>97</v>
      </c>
      <c r="AA8" s="15" t="s">
        <v>214</v>
      </c>
      <c r="AB8" s="12" t="s">
        <v>207</v>
      </c>
      <c r="AC8" s="12" t="s">
        <v>78</v>
      </c>
      <c r="AD8" s="12" t="s">
        <v>226</v>
      </c>
      <c r="AE8" s="15" t="s">
        <v>111</v>
      </c>
      <c r="AF8" s="15" t="s">
        <v>112</v>
      </c>
      <c r="AG8" s="15" t="s">
        <v>113</v>
      </c>
      <c r="AH8" s="15" t="s">
        <v>100</v>
      </c>
      <c r="AI8" s="12" t="s">
        <v>99</v>
      </c>
      <c r="AJ8"/>
      <c r="AK8"/>
      <c r="AL8"/>
      <c r="AM8"/>
      <c r="AN8"/>
      <c r="AO8"/>
      <c r="AP8"/>
      <c r="AQ8"/>
      <c r="AR8"/>
      <c r="AS8"/>
      <c r="AT8"/>
      <c r="AU8"/>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row>
    <row r="9" spans="1:177" s="33" customFormat="1" ht="172.5" x14ac:dyDescent="0.25">
      <c r="A9" s="57"/>
      <c r="B9" s="58"/>
      <c r="C9" s="17" t="s">
        <v>81</v>
      </c>
      <c r="D9" s="18" t="s">
        <v>236</v>
      </c>
      <c r="E9" s="18"/>
      <c r="F9" s="18"/>
      <c r="G9" s="18" t="s">
        <v>115</v>
      </c>
      <c r="H9" s="18" t="s">
        <v>82</v>
      </c>
      <c r="I9" s="17" t="s">
        <v>84</v>
      </c>
      <c r="J9" s="17" t="s">
        <v>86</v>
      </c>
      <c r="K9" s="18" t="s">
        <v>87</v>
      </c>
      <c r="L9" s="18" t="s">
        <v>222</v>
      </c>
      <c r="M9" s="19"/>
      <c r="N9" s="20"/>
      <c r="O9" s="20"/>
      <c r="P9" s="20" t="s">
        <v>90</v>
      </c>
      <c r="Q9" s="20"/>
      <c r="R9" s="20" t="s">
        <v>223</v>
      </c>
      <c r="S9" s="21" t="s">
        <v>91</v>
      </c>
      <c r="T9" s="21" t="s">
        <v>93</v>
      </c>
      <c r="U9" s="21" t="s">
        <v>94</v>
      </c>
      <c r="V9" s="21" t="s">
        <v>224</v>
      </c>
      <c r="W9" s="20"/>
      <c r="X9" s="20"/>
      <c r="Y9" s="20"/>
      <c r="Z9" s="20" t="s">
        <v>105</v>
      </c>
      <c r="AA9" s="20" t="s">
        <v>225</v>
      </c>
      <c r="AB9" s="17" t="s">
        <v>208</v>
      </c>
      <c r="AC9" s="17" t="s">
        <v>106</v>
      </c>
      <c r="AD9" s="17" t="s">
        <v>227</v>
      </c>
      <c r="AE9" s="20"/>
      <c r="AF9" s="20"/>
      <c r="AG9" s="20"/>
      <c r="AH9" s="20" t="s">
        <v>228</v>
      </c>
      <c r="AI9" s="17" t="s">
        <v>98</v>
      </c>
      <c r="AJ9"/>
      <c r="AK9"/>
      <c r="AL9"/>
      <c r="AM9"/>
      <c r="AN9"/>
      <c r="AO9"/>
      <c r="AP9"/>
      <c r="AQ9"/>
      <c r="AR9"/>
      <c r="AS9"/>
      <c r="AT9"/>
      <c r="AU9"/>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row>
    <row r="10" spans="1:177" s="33" customFormat="1" x14ac:dyDescent="0.25">
      <c r="A10" s="31"/>
      <c r="B10" s="31"/>
      <c r="C10" s="17">
        <v>111</v>
      </c>
      <c r="D10" s="18">
        <v>112</v>
      </c>
      <c r="E10" s="18">
        <v>113</v>
      </c>
      <c r="F10" s="18">
        <v>114</v>
      </c>
      <c r="G10" s="18">
        <v>115</v>
      </c>
      <c r="H10" s="18">
        <v>116</v>
      </c>
      <c r="I10" s="17">
        <v>117</v>
      </c>
      <c r="J10" s="17">
        <v>118</v>
      </c>
      <c r="K10" s="18">
        <v>119</v>
      </c>
      <c r="L10" s="18">
        <v>120</v>
      </c>
      <c r="M10" s="19">
        <v>161</v>
      </c>
      <c r="N10" s="20">
        <v>162</v>
      </c>
      <c r="O10" s="20">
        <v>163</v>
      </c>
      <c r="P10" s="20">
        <v>164</v>
      </c>
      <c r="Q10" s="20">
        <v>165</v>
      </c>
      <c r="R10" s="20">
        <v>166</v>
      </c>
      <c r="S10" s="21">
        <v>171</v>
      </c>
      <c r="T10" s="21">
        <v>172</v>
      </c>
      <c r="U10" s="21">
        <v>179</v>
      </c>
      <c r="V10" s="21">
        <v>180</v>
      </c>
      <c r="W10" s="20">
        <v>191</v>
      </c>
      <c r="X10" s="20">
        <v>192</v>
      </c>
      <c r="Y10" s="20">
        <v>193</v>
      </c>
      <c r="Z10" s="20">
        <v>198</v>
      </c>
      <c r="AA10" s="20">
        <v>199</v>
      </c>
      <c r="AB10" s="17">
        <v>201</v>
      </c>
      <c r="AC10" s="17">
        <v>203</v>
      </c>
      <c r="AD10" s="17">
        <v>209</v>
      </c>
      <c r="AE10" s="20">
        <v>901</v>
      </c>
      <c r="AF10" s="20">
        <v>902</v>
      </c>
      <c r="AG10" s="20">
        <v>903</v>
      </c>
      <c r="AH10" s="20">
        <v>905</v>
      </c>
      <c r="AI10" s="17">
        <v>999</v>
      </c>
      <c r="AJ10"/>
      <c r="AK10"/>
      <c r="AL10"/>
      <c r="AM10"/>
      <c r="AN10"/>
      <c r="AO10"/>
      <c r="AP10"/>
      <c r="AQ10"/>
      <c r="AR10"/>
      <c r="AS10"/>
      <c r="AT10"/>
      <c r="AU10"/>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row>
    <row r="11" spans="1:177" s="38" customFormat="1" ht="17.149999999999999" customHeight="1" x14ac:dyDescent="0.3">
      <c r="A11" s="22" t="s">
        <v>37</v>
      </c>
      <c r="B11" s="22"/>
      <c r="C11" s="23">
        <f t="shared" ref="C11:AI11" si="0">C12+C51+C77+C89+C95</f>
        <v>0</v>
      </c>
      <c r="D11" s="23">
        <f t="shared" si="0"/>
        <v>0</v>
      </c>
      <c r="E11" s="23">
        <f t="shared" si="0"/>
        <v>0</v>
      </c>
      <c r="F11" s="23">
        <f t="shared" si="0"/>
        <v>0</v>
      </c>
      <c r="G11" s="23">
        <f t="shared" si="0"/>
        <v>0</v>
      </c>
      <c r="H11" s="23">
        <f t="shared" si="0"/>
        <v>0</v>
      </c>
      <c r="I11" s="23">
        <f t="shared" si="0"/>
        <v>0</v>
      </c>
      <c r="J11" s="23">
        <f t="shared" si="0"/>
        <v>0</v>
      </c>
      <c r="K11" s="23">
        <f t="shared" si="0"/>
        <v>0</v>
      </c>
      <c r="L11" s="23">
        <f t="shared" si="0"/>
        <v>0</v>
      </c>
      <c r="M11" s="23">
        <f t="shared" si="0"/>
        <v>0</v>
      </c>
      <c r="N11" s="23">
        <f t="shared" si="0"/>
        <v>0</v>
      </c>
      <c r="O11" s="23">
        <f t="shared" si="0"/>
        <v>0</v>
      </c>
      <c r="P11" s="23">
        <f t="shared" si="0"/>
        <v>0</v>
      </c>
      <c r="Q11" s="23">
        <f t="shared" si="0"/>
        <v>0</v>
      </c>
      <c r="R11" s="23">
        <f t="shared" si="0"/>
        <v>0</v>
      </c>
      <c r="S11" s="23">
        <f t="shared" si="0"/>
        <v>0</v>
      </c>
      <c r="T11" s="23">
        <f t="shared" si="0"/>
        <v>0</v>
      </c>
      <c r="U11" s="23">
        <f t="shared" si="0"/>
        <v>0</v>
      </c>
      <c r="V11" s="23">
        <f t="shared" si="0"/>
        <v>0</v>
      </c>
      <c r="W11" s="23">
        <f t="shared" si="0"/>
        <v>0</v>
      </c>
      <c r="X11" s="23">
        <f t="shared" si="0"/>
        <v>0</v>
      </c>
      <c r="Y11" s="23">
        <f t="shared" si="0"/>
        <v>0</v>
      </c>
      <c r="Z11" s="23">
        <f t="shared" si="0"/>
        <v>0</v>
      </c>
      <c r="AA11" s="23">
        <f t="shared" si="0"/>
        <v>0</v>
      </c>
      <c r="AB11" s="23">
        <f t="shared" si="0"/>
        <v>0</v>
      </c>
      <c r="AC11" s="23">
        <f t="shared" si="0"/>
        <v>0</v>
      </c>
      <c r="AD11" s="23">
        <f t="shared" si="0"/>
        <v>0</v>
      </c>
      <c r="AE11" s="23">
        <f t="shared" si="0"/>
        <v>0</v>
      </c>
      <c r="AF11" s="23">
        <f t="shared" si="0"/>
        <v>0</v>
      </c>
      <c r="AG11" s="23">
        <f t="shared" si="0"/>
        <v>0</v>
      </c>
      <c r="AH11" s="23">
        <f t="shared" si="0"/>
        <v>0</v>
      </c>
      <c r="AI11" s="23">
        <f t="shared" si="0"/>
        <v>0</v>
      </c>
      <c r="AJ11" s="37">
        <f>SUM(C11:AI11)</f>
        <v>0</v>
      </c>
    </row>
    <row r="12" spans="1:177" s="39" customFormat="1" ht="17.149999999999999" customHeight="1" x14ac:dyDescent="0.3">
      <c r="A12" s="24" t="s">
        <v>38</v>
      </c>
      <c r="B12" s="24" t="s">
        <v>199</v>
      </c>
      <c r="C12" s="24">
        <f t="shared" ref="C12:AI12" si="1">SUM(C13:C50)</f>
        <v>0</v>
      </c>
      <c r="D12" s="24">
        <f t="shared" si="1"/>
        <v>0</v>
      </c>
      <c r="E12" s="24">
        <f t="shared" si="1"/>
        <v>0</v>
      </c>
      <c r="F12" s="24">
        <f t="shared" si="1"/>
        <v>0</v>
      </c>
      <c r="G12" s="24">
        <f t="shared" si="1"/>
        <v>0</v>
      </c>
      <c r="H12" s="24">
        <f t="shared" si="1"/>
        <v>0</v>
      </c>
      <c r="I12" s="24">
        <f t="shared" si="1"/>
        <v>0</v>
      </c>
      <c r="J12" s="24">
        <f t="shared" si="1"/>
        <v>0</v>
      </c>
      <c r="K12" s="24">
        <f t="shared" si="1"/>
        <v>0</v>
      </c>
      <c r="L12" s="24">
        <f t="shared" si="1"/>
        <v>0</v>
      </c>
      <c r="M12" s="25">
        <f t="shared" si="1"/>
        <v>0</v>
      </c>
      <c r="N12" s="25">
        <f t="shared" si="1"/>
        <v>0</v>
      </c>
      <c r="O12" s="25">
        <f t="shared" si="1"/>
        <v>0</v>
      </c>
      <c r="P12" s="25">
        <f t="shared" si="1"/>
        <v>0</v>
      </c>
      <c r="Q12" s="25">
        <f t="shared" si="1"/>
        <v>0</v>
      </c>
      <c r="R12" s="25">
        <f t="shared" si="1"/>
        <v>0</v>
      </c>
      <c r="S12" s="24">
        <f t="shared" si="1"/>
        <v>0</v>
      </c>
      <c r="T12" s="24">
        <f t="shared" si="1"/>
        <v>0</v>
      </c>
      <c r="U12" s="24">
        <f t="shared" si="1"/>
        <v>0</v>
      </c>
      <c r="V12" s="24">
        <f t="shared" si="1"/>
        <v>0</v>
      </c>
      <c r="W12" s="25">
        <f t="shared" si="1"/>
        <v>0</v>
      </c>
      <c r="X12" s="25">
        <f t="shared" si="1"/>
        <v>0</v>
      </c>
      <c r="Y12" s="25">
        <f t="shared" si="1"/>
        <v>0</v>
      </c>
      <c r="Z12" s="25">
        <f t="shared" si="1"/>
        <v>0</v>
      </c>
      <c r="AA12" s="25">
        <f t="shared" si="1"/>
        <v>0</v>
      </c>
      <c r="AB12" s="24">
        <f t="shared" si="1"/>
        <v>0</v>
      </c>
      <c r="AC12" s="24">
        <f t="shared" si="1"/>
        <v>0</v>
      </c>
      <c r="AD12" s="24">
        <f t="shared" si="1"/>
        <v>0</v>
      </c>
      <c r="AE12" s="25">
        <f t="shared" si="1"/>
        <v>0</v>
      </c>
      <c r="AF12" s="25">
        <f t="shared" si="1"/>
        <v>0</v>
      </c>
      <c r="AG12" s="25">
        <f t="shared" si="1"/>
        <v>0</v>
      </c>
      <c r="AH12" s="25">
        <f t="shared" si="1"/>
        <v>0</v>
      </c>
      <c r="AI12" s="24">
        <f t="shared" si="1"/>
        <v>0</v>
      </c>
      <c r="AJ12" s="37">
        <f t="shared" ref="AJ12:AJ75" si="2">SUM(C12:AI12)</f>
        <v>0</v>
      </c>
    </row>
    <row r="13" spans="1:177" s="40" customFormat="1" ht="17.149999999999999" customHeight="1" x14ac:dyDescent="0.3">
      <c r="A13" s="26" t="s">
        <v>11</v>
      </c>
      <c r="B13" s="26" t="s">
        <v>121</v>
      </c>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37">
        <f t="shared" si="2"/>
        <v>0</v>
      </c>
    </row>
    <row r="14" spans="1:177" s="40" customFormat="1" ht="17.149999999999999" customHeight="1" x14ac:dyDescent="0.3">
      <c r="A14" s="28" t="s">
        <v>39</v>
      </c>
      <c r="B14" s="28" t="s">
        <v>122</v>
      </c>
      <c r="C14" s="29"/>
      <c r="D14" s="29"/>
      <c r="E14" s="29"/>
      <c r="F14" s="29"/>
      <c r="G14" s="29"/>
      <c r="H14" s="29"/>
      <c r="I14" s="29"/>
      <c r="J14" s="29"/>
      <c r="K14" s="29"/>
      <c r="L14" s="29"/>
      <c r="M14" s="30"/>
      <c r="N14" s="30"/>
      <c r="O14" s="30"/>
      <c r="P14" s="30"/>
      <c r="Q14" s="30"/>
      <c r="R14" s="30"/>
      <c r="S14" s="29"/>
      <c r="T14" s="29"/>
      <c r="U14" s="29"/>
      <c r="V14" s="29"/>
      <c r="W14" s="30"/>
      <c r="X14" s="30"/>
      <c r="Y14" s="30"/>
      <c r="Z14" s="30"/>
      <c r="AA14" s="30"/>
      <c r="AB14" s="29"/>
      <c r="AC14" s="29"/>
      <c r="AD14" s="29"/>
      <c r="AE14" s="30"/>
      <c r="AF14" s="30"/>
      <c r="AG14" s="30"/>
      <c r="AH14" s="30"/>
      <c r="AI14" s="29"/>
      <c r="AJ14" s="37">
        <f t="shared" si="2"/>
        <v>0</v>
      </c>
    </row>
    <row r="15" spans="1:177" s="40" customFormat="1" ht="17.149999999999999" customHeight="1" x14ac:dyDescent="0.3">
      <c r="A15" s="26" t="s">
        <v>116</v>
      </c>
      <c r="B15" s="26" t="s">
        <v>123</v>
      </c>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37">
        <f t="shared" si="2"/>
        <v>0</v>
      </c>
    </row>
    <row r="16" spans="1:177" s="40" customFormat="1" ht="17.149999999999999" customHeight="1" x14ac:dyDescent="0.3">
      <c r="A16" s="28" t="s">
        <v>117</v>
      </c>
      <c r="B16" s="28" t="s">
        <v>124</v>
      </c>
      <c r="C16" s="29"/>
      <c r="D16" s="29"/>
      <c r="E16" s="29"/>
      <c r="F16" s="29"/>
      <c r="G16" s="29"/>
      <c r="H16" s="29"/>
      <c r="I16" s="29"/>
      <c r="J16" s="29"/>
      <c r="K16" s="29"/>
      <c r="L16" s="29"/>
      <c r="M16" s="30"/>
      <c r="N16" s="30"/>
      <c r="O16" s="30"/>
      <c r="P16" s="30"/>
      <c r="Q16" s="30"/>
      <c r="R16" s="30"/>
      <c r="S16" s="29"/>
      <c r="T16" s="29"/>
      <c r="U16" s="29"/>
      <c r="V16" s="29"/>
      <c r="W16" s="30"/>
      <c r="X16" s="30"/>
      <c r="Y16" s="30"/>
      <c r="Z16" s="30"/>
      <c r="AA16" s="30"/>
      <c r="AB16" s="29"/>
      <c r="AC16" s="29"/>
      <c r="AD16" s="29"/>
      <c r="AE16" s="30"/>
      <c r="AF16" s="30"/>
      <c r="AG16" s="30"/>
      <c r="AH16" s="30"/>
      <c r="AI16" s="29"/>
      <c r="AJ16" s="37">
        <f t="shared" si="2"/>
        <v>0</v>
      </c>
    </row>
    <row r="17" spans="1:36" s="40" customFormat="1" ht="17.149999999999999" customHeight="1" x14ac:dyDescent="0.3">
      <c r="A17" s="26" t="s">
        <v>40</v>
      </c>
      <c r="B17" s="26" t="s">
        <v>125</v>
      </c>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37">
        <f t="shared" si="2"/>
        <v>0</v>
      </c>
    </row>
    <row r="18" spans="1:36" s="40" customFormat="1" ht="17.149999999999999" customHeight="1" x14ac:dyDescent="0.3">
      <c r="A18" s="28" t="s">
        <v>41</v>
      </c>
      <c r="B18" s="28" t="s">
        <v>126</v>
      </c>
      <c r="C18" s="29"/>
      <c r="D18" s="29"/>
      <c r="E18" s="29"/>
      <c r="F18" s="29"/>
      <c r="G18" s="29"/>
      <c r="H18" s="29"/>
      <c r="I18" s="29"/>
      <c r="J18" s="29"/>
      <c r="K18" s="29"/>
      <c r="L18" s="29"/>
      <c r="M18" s="30"/>
      <c r="N18" s="30"/>
      <c r="O18" s="30"/>
      <c r="P18" s="30"/>
      <c r="Q18" s="30"/>
      <c r="R18" s="30"/>
      <c r="S18" s="29"/>
      <c r="T18" s="29"/>
      <c r="U18" s="29"/>
      <c r="V18" s="29"/>
      <c r="W18" s="30"/>
      <c r="X18" s="30"/>
      <c r="Y18" s="30"/>
      <c r="Z18" s="30"/>
      <c r="AA18" s="30"/>
      <c r="AB18" s="29"/>
      <c r="AC18" s="29"/>
      <c r="AD18" s="29"/>
      <c r="AE18" s="30"/>
      <c r="AF18" s="30"/>
      <c r="AG18" s="30"/>
      <c r="AH18" s="30"/>
      <c r="AI18" s="29"/>
      <c r="AJ18" s="37">
        <f t="shared" si="2"/>
        <v>0</v>
      </c>
    </row>
    <row r="19" spans="1:36" s="40" customFormat="1" ht="17.149999999999999" customHeight="1" x14ac:dyDescent="0.3">
      <c r="A19" s="26" t="s">
        <v>42</v>
      </c>
      <c r="B19" s="26" t="s">
        <v>127</v>
      </c>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37">
        <f t="shared" si="2"/>
        <v>0</v>
      </c>
    </row>
    <row r="20" spans="1:36" s="40" customFormat="1" ht="17.149999999999999" customHeight="1" x14ac:dyDescent="0.3">
      <c r="A20" s="28" t="s">
        <v>114</v>
      </c>
      <c r="B20" s="28" t="s">
        <v>128</v>
      </c>
      <c r="C20" s="29"/>
      <c r="D20" s="29"/>
      <c r="E20" s="29"/>
      <c r="F20" s="29"/>
      <c r="G20" s="29"/>
      <c r="H20" s="29"/>
      <c r="I20" s="29"/>
      <c r="J20" s="29"/>
      <c r="K20" s="29"/>
      <c r="L20" s="29"/>
      <c r="M20" s="30"/>
      <c r="N20" s="30"/>
      <c r="O20" s="30"/>
      <c r="P20" s="30"/>
      <c r="Q20" s="30"/>
      <c r="R20" s="30"/>
      <c r="S20" s="29"/>
      <c r="T20" s="29"/>
      <c r="U20" s="29"/>
      <c r="V20" s="29"/>
      <c r="W20" s="30"/>
      <c r="X20" s="30"/>
      <c r="Y20" s="30"/>
      <c r="Z20" s="30"/>
      <c r="AA20" s="30"/>
      <c r="AB20" s="29"/>
      <c r="AC20" s="29"/>
      <c r="AD20" s="29"/>
      <c r="AE20" s="30"/>
      <c r="AF20" s="30"/>
      <c r="AG20" s="30"/>
      <c r="AH20" s="30"/>
      <c r="AI20" s="29"/>
      <c r="AJ20" s="37">
        <f t="shared" si="2"/>
        <v>0</v>
      </c>
    </row>
    <row r="21" spans="1:36" s="40" customFormat="1" ht="17.149999999999999" customHeight="1" x14ac:dyDescent="0.3">
      <c r="A21" s="26" t="s">
        <v>43</v>
      </c>
      <c r="B21" s="26" t="s">
        <v>129</v>
      </c>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37">
        <f t="shared" si="2"/>
        <v>0</v>
      </c>
    </row>
    <row r="22" spans="1:36" s="40" customFormat="1" ht="17.149999999999999" customHeight="1" x14ac:dyDescent="0.3">
      <c r="A22" s="28" t="s">
        <v>18</v>
      </c>
      <c r="B22" s="28" t="s">
        <v>130</v>
      </c>
      <c r="C22" s="29"/>
      <c r="D22" s="29"/>
      <c r="E22" s="29"/>
      <c r="F22" s="29"/>
      <c r="G22" s="29"/>
      <c r="H22" s="29"/>
      <c r="I22" s="29"/>
      <c r="J22" s="29"/>
      <c r="K22" s="29"/>
      <c r="L22" s="29"/>
      <c r="M22" s="30"/>
      <c r="N22" s="30"/>
      <c r="O22" s="30"/>
      <c r="P22" s="30"/>
      <c r="Q22" s="30"/>
      <c r="R22" s="30"/>
      <c r="S22" s="29"/>
      <c r="T22" s="29"/>
      <c r="U22" s="29"/>
      <c r="V22" s="29"/>
      <c r="W22" s="30"/>
      <c r="X22" s="30"/>
      <c r="Y22" s="30"/>
      <c r="Z22" s="30"/>
      <c r="AA22" s="30"/>
      <c r="AB22" s="29"/>
      <c r="AC22" s="29"/>
      <c r="AD22" s="29"/>
      <c r="AE22" s="30"/>
      <c r="AF22" s="30"/>
      <c r="AG22" s="30"/>
      <c r="AH22" s="30"/>
      <c r="AI22" s="29"/>
      <c r="AJ22" s="37">
        <f t="shared" si="2"/>
        <v>0</v>
      </c>
    </row>
    <row r="23" spans="1:36" s="40" customFormat="1" ht="17.149999999999999" customHeight="1" x14ac:dyDescent="0.3">
      <c r="A23" s="26" t="s">
        <v>16</v>
      </c>
      <c r="B23" s="26" t="s">
        <v>131</v>
      </c>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37">
        <f t="shared" si="2"/>
        <v>0</v>
      </c>
    </row>
    <row r="24" spans="1:36" s="40" customFormat="1" ht="17.149999999999999" customHeight="1" x14ac:dyDescent="0.3">
      <c r="A24" s="28" t="s">
        <v>15</v>
      </c>
      <c r="B24" s="28" t="s">
        <v>132</v>
      </c>
      <c r="C24" s="29"/>
      <c r="D24" s="29"/>
      <c r="E24" s="29"/>
      <c r="F24" s="29"/>
      <c r="G24" s="29"/>
      <c r="H24" s="29"/>
      <c r="I24" s="29"/>
      <c r="J24" s="29"/>
      <c r="K24" s="29"/>
      <c r="L24" s="29"/>
      <c r="M24" s="30"/>
      <c r="N24" s="30"/>
      <c r="O24" s="30"/>
      <c r="P24" s="30"/>
      <c r="Q24" s="30"/>
      <c r="R24" s="30"/>
      <c r="S24" s="29"/>
      <c r="T24" s="29"/>
      <c r="U24" s="29"/>
      <c r="V24" s="29"/>
      <c r="W24" s="30"/>
      <c r="X24" s="30"/>
      <c r="Y24" s="30"/>
      <c r="Z24" s="30"/>
      <c r="AA24" s="30"/>
      <c r="AB24" s="29"/>
      <c r="AC24" s="29"/>
      <c r="AD24" s="29"/>
      <c r="AE24" s="30"/>
      <c r="AF24" s="30"/>
      <c r="AG24" s="30"/>
      <c r="AH24" s="30"/>
      <c r="AI24" s="29"/>
      <c r="AJ24" s="37">
        <f t="shared" si="2"/>
        <v>0</v>
      </c>
    </row>
    <row r="25" spans="1:36" s="40" customFormat="1" ht="17.149999999999999" customHeight="1" x14ac:dyDescent="0.3">
      <c r="A25" s="26" t="s">
        <v>44</v>
      </c>
      <c r="B25" s="26" t="s">
        <v>133</v>
      </c>
      <c r="C25" s="4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37">
        <f t="shared" si="2"/>
        <v>0</v>
      </c>
    </row>
    <row r="26" spans="1:36" s="40" customFormat="1" ht="17.149999999999999" customHeight="1" x14ac:dyDescent="0.3">
      <c r="A26" s="28" t="s">
        <v>45</v>
      </c>
      <c r="B26" s="28" t="s">
        <v>134</v>
      </c>
      <c r="C26" s="29"/>
      <c r="D26" s="29"/>
      <c r="E26" s="29"/>
      <c r="F26" s="29"/>
      <c r="G26" s="29"/>
      <c r="H26" s="29"/>
      <c r="I26" s="29"/>
      <c r="J26" s="29"/>
      <c r="K26" s="29"/>
      <c r="L26" s="29"/>
      <c r="M26" s="30"/>
      <c r="N26" s="30"/>
      <c r="O26" s="30"/>
      <c r="P26" s="30"/>
      <c r="Q26" s="30"/>
      <c r="R26" s="30"/>
      <c r="S26" s="29"/>
      <c r="T26" s="29"/>
      <c r="U26" s="29"/>
      <c r="V26" s="29"/>
      <c r="W26" s="30"/>
      <c r="X26" s="30"/>
      <c r="Y26" s="30"/>
      <c r="Z26" s="30"/>
      <c r="AA26" s="30"/>
      <c r="AB26" s="29"/>
      <c r="AC26" s="29"/>
      <c r="AD26" s="29"/>
      <c r="AE26" s="30"/>
      <c r="AF26" s="30"/>
      <c r="AG26" s="30"/>
      <c r="AH26" s="30"/>
      <c r="AI26" s="29"/>
      <c r="AJ26" s="37">
        <f t="shared" si="2"/>
        <v>0</v>
      </c>
    </row>
    <row r="27" spans="1:36" s="40" customFormat="1" ht="17.149999999999999" customHeight="1" x14ac:dyDescent="0.3">
      <c r="A27" s="26" t="s">
        <v>220</v>
      </c>
      <c r="B27" s="26" t="s">
        <v>221</v>
      </c>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37">
        <f>SUM(C27:AI27)</f>
        <v>0</v>
      </c>
    </row>
    <row r="28" spans="1:36" s="40" customFormat="1" ht="17.149999999999999" customHeight="1" x14ac:dyDescent="0.3">
      <c r="A28" s="28" t="s">
        <v>14</v>
      </c>
      <c r="B28" s="28" t="s">
        <v>135</v>
      </c>
      <c r="C28" s="29"/>
      <c r="D28" s="29"/>
      <c r="E28" s="29"/>
      <c r="F28" s="29"/>
      <c r="G28" s="29"/>
      <c r="H28" s="29"/>
      <c r="I28" s="29"/>
      <c r="J28" s="29"/>
      <c r="K28" s="29"/>
      <c r="L28" s="29"/>
      <c r="M28" s="30"/>
      <c r="N28" s="30"/>
      <c r="O28" s="30"/>
      <c r="P28" s="30"/>
      <c r="Q28" s="30"/>
      <c r="R28" s="30"/>
      <c r="S28" s="29"/>
      <c r="T28" s="29"/>
      <c r="U28" s="29"/>
      <c r="V28" s="29"/>
      <c r="W28" s="30"/>
      <c r="X28" s="30"/>
      <c r="Y28" s="30"/>
      <c r="Z28" s="30"/>
      <c r="AA28" s="30"/>
      <c r="AB28" s="29"/>
      <c r="AC28" s="29"/>
      <c r="AD28" s="29"/>
      <c r="AE28" s="30"/>
      <c r="AF28" s="30"/>
      <c r="AG28" s="30"/>
      <c r="AH28" s="30"/>
      <c r="AI28" s="29"/>
      <c r="AJ28" s="37">
        <f t="shared" si="2"/>
        <v>0</v>
      </c>
    </row>
    <row r="29" spans="1:36" s="40" customFormat="1" ht="17.149999999999999" customHeight="1" x14ac:dyDescent="0.3">
      <c r="A29" s="26" t="s">
        <v>10</v>
      </c>
      <c r="B29" s="26" t="s">
        <v>136</v>
      </c>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37">
        <f t="shared" si="2"/>
        <v>0</v>
      </c>
    </row>
    <row r="30" spans="1:36" s="40" customFormat="1" ht="17.149999999999999" customHeight="1" x14ac:dyDescent="0.3">
      <c r="A30" s="28" t="s">
        <v>17</v>
      </c>
      <c r="B30" s="28" t="s">
        <v>137</v>
      </c>
      <c r="C30" s="29"/>
      <c r="D30" s="29"/>
      <c r="E30" s="29"/>
      <c r="F30" s="29"/>
      <c r="G30" s="29"/>
      <c r="H30" s="29"/>
      <c r="I30" s="29"/>
      <c r="J30" s="29"/>
      <c r="K30" s="29"/>
      <c r="L30" s="29"/>
      <c r="M30" s="30"/>
      <c r="N30" s="30"/>
      <c r="O30" s="30"/>
      <c r="P30" s="30"/>
      <c r="Q30" s="30"/>
      <c r="R30" s="30"/>
      <c r="S30" s="29"/>
      <c r="T30" s="29"/>
      <c r="U30" s="29"/>
      <c r="V30" s="29"/>
      <c r="W30" s="30"/>
      <c r="X30" s="30"/>
      <c r="Y30" s="30"/>
      <c r="Z30" s="30"/>
      <c r="AA30" s="30"/>
      <c r="AB30" s="29"/>
      <c r="AC30" s="29"/>
      <c r="AD30" s="29"/>
      <c r="AE30" s="30"/>
      <c r="AF30" s="30"/>
      <c r="AG30" s="30"/>
      <c r="AH30" s="30"/>
      <c r="AI30" s="29"/>
      <c r="AJ30" s="37">
        <f t="shared" si="2"/>
        <v>0</v>
      </c>
    </row>
    <row r="31" spans="1:36" s="40" customFormat="1" ht="17.149999999999999" customHeight="1" x14ac:dyDescent="0.3">
      <c r="A31" s="26" t="s">
        <v>46</v>
      </c>
      <c r="B31" s="26" t="s">
        <v>138</v>
      </c>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37">
        <f t="shared" si="2"/>
        <v>0</v>
      </c>
    </row>
    <row r="32" spans="1:36" s="40" customFormat="1" ht="17.149999999999999" customHeight="1" x14ac:dyDescent="0.3">
      <c r="A32" s="28" t="s">
        <v>47</v>
      </c>
      <c r="B32" s="28" t="s">
        <v>139</v>
      </c>
      <c r="C32" s="29"/>
      <c r="D32" s="29"/>
      <c r="E32" s="29"/>
      <c r="F32" s="29"/>
      <c r="G32" s="29"/>
      <c r="H32" s="29"/>
      <c r="I32" s="29"/>
      <c r="J32" s="29"/>
      <c r="K32" s="29"/>
      <c r="L32" s="29"/>
      <c r="M32" s="30"/>
      <c r="N32" s="30"/>
      <c r="O32" s="30"/>
      <c r="P32" s="30"/>
      <c r="Q32" s="30"/>
      <c r="R32" s="30"/>
      <c r="S32" s="29"/>
      <c r="T32" s="29"/>
      <c r="U32" s="29"/>
      <c r="V32" s="29"/>
      <c r="W32" s="30"/>
      <c r="X32" s="30"/>
      <c r="Y32" s="30"/>
      <c r="Z32" s="30"/>
      <c r="AA32" s="30"/>
      <c r="AB32" s="29"/>
      <c r="AC32" s="29"/>
      <c r="AD32" s="29"/>
      <c r="AE32" s="30"/>
      <c r="AF32" s="30"/>
      <c r="AG32" s="30"/>
      <c r="AH32" s="30"/>
      <c r="AI32" s="29"/>
      <c r="AJ32" s="37">
        <f t="shared" si="2"/>
        <v>0</v>
      </c>
    </row>
    <row r="33" spans="1:36" s="40" customFormat="1" ht="17.149999999999999" customHeight="1" x14ac:dyDescent="0.3">
      <c r="A33" s="26" t="s">
        <v>48</v>
      </c>
      <c r="B33" s="26" t="s">
        <v>140</v>
      </c>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37">
        <f t="shared" si="2"/>
        <v>0</v>
      </c>
    </row>
    <row r="34" spans="1:36" s="40" customFormat="1" ht="17.149999999999999" customHeight="1" x14ac:dyDescent="0.3">
      <c r="A34" s="28" t="s">
        <v>49</v>
      </c>
      <c r="B34" s="28" t="s">
        <v>141</v>
      </c>
      <c r="C34" s="29"/>
      <c r="D34" s="29"/>
      <c r="E34" s="29"/>
      <c r="F34" s="29"/>
      <c r="G34" s="29"/>
      <c r="H34" s="29"/>
      <c r="I34" s="29"/>
      <c r="J34" s="29"/>
      <c r="K34" s="29"/>
      <c r="L34" s="29"/>
      <c r="M34" s="30"/>
      <c r="N34" s="30"/>
      <c r="O34" s="30"/>
      <c r="P34" s="30"/>
      <c r="Q34" s="30"/>
      <c r="R34" s="30"/>
      <c r="S34" s="29"/>
      <c r="T34" s="29"/>
      <c r="U34" s="29"/>
      <c r="V34" s="29"/>
      <c r="W34" s="30"/>
      <c r="X34" s="30"/>
      <c r="Y34" s="30"/>
      <c r="Z34" s="30"/>
      <c r="AA34" s="30"/>
      <c r="AB34" s="29"/>
      <c r="AC34" s="29"/>
      <c r="AD34" s="29"/>
      <c r="AE34" s="30"/>
      <c r="AF34" s="30"/>
      <c r="AG34" s="30"/>
      <c r="AH34" s="30"/>
      <c r="AI34" s="29"/>
      <c r="AJ34" s="37">
        <f t="shared" si="2"/>
        <v>0</v>
      </c>
    </row>
    <row r="35" spans="1:36" s="40" customFormat="1" ht="17.149999999999999" customHeight="1" x14ac:dyDescent="0.3">
      <c r="A35" s="26" t="s">
        <v>12</v>
      </c>
      <c r="B35" s="26" t="s">
        <v>142</v>
      </c>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37">
        <f t="shared" si="2"/>
        <v>0</v>
      </c>
    </row>
    <row r="36" spans="1:36" s="40" customFormat="1" ht="17.149999999999999" customHeight="1" x14ac:dyDescent="0.3">
      <c r="A36" s="28" t="s">
        <v>50</v>
      </c>
      <c r="B36" s="28" t="s">
        <v>143</v>
      </c>
      <c r="C36" s="29"/>
      <c r="D36" s="29"/>
      <c r="E36" s="29"/>
      <c r="F36" s="29"/>
      <c r="G36" s="29"/>
      <c r="H36" s="29"/>
      <c r="I36" s="29"/>
      <c r="J36" s="29"/>
      <c r="K36" s="29"/>
      <c r="L36" s="29"/>
      <c r="M36" s="30"/>
      <c r="N36" s="30"/>
      <c r="O36" s="30"/>
      <c r="P36" s="30"/>
      <c r="Q36" s="30"/>
      <c r="R36" s="30"/>
      <c r="S36" s="29"/>
      <c r="T36" s="29"/>
      <c r="U36" s="29"/>
      <c r="V36" s="29"/>
      <c r="W36" s="30"/>
      <c r="X36" s="30"/>
      <c r="Y36" s="30"/>
      <c r="Z36" s="30"/>
      <c r="AA36" s="30"/>
      <c r="AB36" s="29"/>
      <c r="AC36" s="29"/>
      <c r="AD36" s="29"/>
      <c r="AE36" s="30"/>
      <c r="AF36" s="30"/>
      <c r="AG36" s="30"/>
      <c r="AH36" s="30"/>
      <c r="AI36" s="29"/>
      <c r="AJ36" s="37">
        <f t="shared" si="2"/>
        <v>0</v>
      </c>
    </row>
    <row r="37" spans="1:36" s="40" customFormat="1" ht="17.149999999999999" customHeight="1" x14ac:dyDescent="0.3">
      <c r="A37" s="26" t="s">
        <v>22</v>
      </c>
      <c r="B37" s="26" t="s">
        <v>144</v>
      </c>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37">
        <f t="shared" si="2"/>
        <v>0</v>
      </c>
    </row>
    <row r="38" spans="1:36" s="40" customFormat="1" ht="17.149999999999999" customHeight="1" x14ac:dyDescent="0.3">
      <c r="A38" s="28" t="s">
        <v>21</v>
      </c>
      <c r="B38" s="28" t="s">
        <v>145</v>
      </c>
      <c r="C38" s="29"/>
      <c r="D38" s="29"/>
      <c r="E38" s="29"/>
      <c r="F38" s="29"/>
      <c r="G38" s="29"/>
      <c r="H38" s="29"/>
      <c r="I38" s="29"/>
      <c r="J38" s="29"/>
      <c r="K38" s="29"/>
      <c r="L38" s="29"/>
      <c r="M38" s="30"/>
      <c r="N38" s="30"/>
      <c r="O38" s="30"/>
      <c r="P38" s="30"/>
      <c r="Q38" s="30"/>
      <c r="R38" s="30"/>
      <c r="S38" s="29"/>
      <c r="T38" s="29"/>
      <c r="U38" s="29"/>
      <c r="V38" s="29"/>
      <c r="W38" s="30"/>
      <c r="X38" s="30"/>
      <c r="Y38" s="30"/>
      <c r="Z38" s="30"/>
      <c r="AA38" s="30"/>
      <c r="AB38" s="29"/>
      <c r="AC38" s="29"/>
      <c r="AD38" s="29"/>
      <c r="AE38" s="30"/>
      <c r="AF38" s="30"/>
      <c r="AG38" s="30"/>
      <c r="AH38" s="30"/>
      <c r="AI38" s="29"/>
      <c r="AJ38" s="37">
        <f t="shared" si="2"/>
        <v>0</v>
      </c>
    </row>
    <row r="39" spans="1:36" s="40" customFormat="1" ht="17.149999999999999" customHeight="1" x14ac:dyDescent="0.3">
      <c r="A39" s="26" t="s">
        <v>51</v>
      </c>
      <c r="B39" s="26" t="s">
        <v>146</v>
      </c>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37">
        <f t="shared" si="2"/>
        <v>0</v>
      </c>
    </row>
    <row r="40" spans="1:36" s="40" customFormat="1" ht="17.149999999999999" customHeight="1" x14ac:dyDescent="0.3">
      <c r="A40" s="28" t="s">
        <v>118</v>
      </c>
      <c r="B40" s="28" t="s">
        <v>147</v>
      </c>
      <c r="C40" s="29"/>
      <c r="D40" s="29"/>
      <c r="E40" s="29"/>
      <c r="F40" s="29"/>
      <c r="G40" s="29"/>
      <c r="H40" s="29"/>
      <c r="I40" s="29"/>
      <c r="J40" s="29"/>
      <c r="K40" s="29"/>
      <c r="L40" s="29"/>
      <c r="M40" s="30"/>
      <c r="N40" s="30"/>
      <c r="O40" s="30"/>
      <c r="P40" s="30"/>
      <c r="Q40" s="30"/>
      <c r="R40" s="30"/>
      <c r="S40" s="29"/>
      <c r="T40" s="29"/>
      <c r="U40" s="29"/>
      <c r="V40" s="29"/>
      <c r="W40" s="30"/>
      <c r="X40" s="30"/>
      <c r="Y40" s="30"/>
      <c r="Z40" s="30"/>
      <c r="AA40" s="30"/>
      <c r="AB40" s="29"/>
      <c r="AC40" s="29"/>
      <c r="AD40" s="29"/>
      <c r="AE40" s="30"/>
      <c r="AF40" s="30"/>
      <c r="AG40" s="30"/>
      <c r="AH40" s="30"/>
      <c r="AI40" s="29"/>
      <c r="AJ40" s="37">
        <f t="shared" si="2"/>
        <v>0</v>
      </c>
    </row>
    <row r="41" spans="1:36" s="40" customFormat="1" ht="17.149999999999999" customHeight="1" x14ac:dyDescent="0.3">
      <c r="A41" s="26" t="s">
        <v>148</v>
      </c>
      <c r="B41" s="26" t="s">
        <v>149</v>
      </c>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37">
        <f t="shared" si="2"/>
        <v>0</v>
      </c>
    </row>
    <row r="42" spans="1:36" s="40" customFormat="1" ht="17.149999999999999" customHeight="1" x14ac:dyDescent="0.3">
      <c r="A42" s="28" t="s">
        <v>52</v>
      </c>
      <c r="B42" s="28" t="s">
        <v>151</v>
      </c>
      <c r="C42" s="29"/>
      <c r="D42" s="29"/>
      <c r="E42" s="29"/>
      <c r="F42" s="29"/>
      <c r="G42" s="29"/>
      <c r="H42" s="29"/>
      <c r="I42" s="29"/>
      <c r="J42" s="29"/>
      <c r="K42" s="29"/>
      <c r="L42" s="29"/>
      <c r="M42" s="30"/>
      <c r="N42" s="30"/>
      <c r="O42" s="30"/>
      <c r="P42" s="30"/>
      <c r="Q42" s="30"/>
      <c r="R42" s="30"/>
      <c r="S42" s="29"/>
      <c r="T42" s="29"/>
      <c r="U42" s="29"/>
      <c r="V42" s="29"/>
      <c r="W42" s="30"/>
      <c r="X42" s="30"/>
      <c r="Y42" s="30"/>
      <c r="Z42" s="30"/>
      <c r="AA42" s="30"/>
      <c r="AB42" s="29"/>
      <c r="AC42" s="29"/>
      <c r="AD42" s="29"/>
      <c r="AE42" s="30"/>
      <c r="AF42" s="30"/>
      <c r="AG42" s="30"/>
      <c r="AH42" s="30"/>
      <c r="AI42" s="29"/>
      <c r="AJ42" s="37">
        <f t="shared" si="2"/>
        <v>0</v>
      </c>
    </row>
    <row r="43" spans="1:36" s="40" customFormat="1" ht="17.149999999999999" customHeight="1" x14ac:dyDescent="0.3">
      <c r="A43" s="26" t="s">
        <v>53</v>
      </c>
      <c r="B43" s="26" t="s">
        <v>150</v>
      </c>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37">
        <f t="shared" si="2"/>
        <v>0</v>
      </c>
    </row>
    <row r="44" spans="1:36" s="40" customFormat="1" ht="17.149999999999999" customHeight="1" x14ac:dyDescent="0.3">
      <c r="A44" s="28" t="s">
        <v>20</v>
      </c>
      <c r="B44" s="28" t="s">
        <v>152</v>
      </c>
      <c r="C44" s="29"/>
      <c r="D44" s="29"/>
      <c r="E44" s="29"/>
      <c r="F44" s="29"/>
      <c r="G44" s="29"/>
      <c r="H44" s="29"/>
      <c r="I44" s="29"/>
      <c r="J44" s="29"/>
      <c r="K44" s="29"/>
      <c r="L44" s="29"/>
      <c r="M44" s="30"/>
      <c r="N44" s="30"/>
      <c r="O44" s="30"/>
      <c r="P44" s="30"/>
      <c r="Q44" s="30"/>
      <c r="R44" s="30"/>
      <c r="S44" s="29"/>
      <c r="T44" s="29"/>
      <c r="U44" s="29"/>
      <c r="V44" s="29"/>
      <c r="W44" s="30"/>
      <c r="X44" s="30"/>
      <c r="Y44" s="30"/>
      <c r="Z44" s="30"/>
      <c r="AA44" s="30"/>
      <c r="AB44" s="29"/>
      <c r="AC44" s="29"/>
      <c r="AD44" s="29"/>
      <c r="AE44" s="30"/>
      <c r="AF44" s="30"/>
      <c r="AG44" s="30"/>
      <c r="AH44" s="30"/>
      <c r="AI44" s="29"/>
      <c r="AJ44" s="37">
        <f t="shared" si="2"/>
        <v>0</v>
      </c>
    </row>
    <row r="45" spans="1:36" s="40" customFormat="1" ht="17.149999999999999" customHeight="1" x14ac:dyDescent="0.3">
      <c r="A45" s="26" t="s">
        <v>19</v>
      </c>
      <c r="B45" s="26" t="s">
        <v>153</v>
      </c>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37">
        <f t="shared" si="2"/>
        <v>0</v>
      </c>
    </row>
    <row r="46" spans="1:36" s="40" customFormat="1" ht="17.149999999999999" customHeight="1" x14ac:dyDescent="0.3">
      <c r="A46" s="28" t="s">
        <v>13</v>
      </c>
      <c r="B46" s="28" t="s">
        <v>154</v>
      </c>
      <c r="C46" s="29"/>
      <c r="D46" s="29"/>
      <c r="E46" s="29"/>
      <c r="F46" s="29"/>
      <c r="G46" s="29"/>
      <c r="H46" s="29"/>
      <c r="I46" s="29"/>
      <c r="J46" s="29"/>
      <c r="K46" s="29"/>
      <c r="L46" s="29"/>
      <c r="M46" s="30"/>
      <c r="N46" s="30"/>
      <c r="O46" s="30"/>
      <c r="P46" s="30"/>
      <c r="Q46" s="30"/>
      <c r="R46" s="30"/>
      <c r="S46" s="29"/>
      <c r="T46" s="29"/>
      <c r="U46" s="29"/>
      <c r="V46" s="29"/>
      <c r="W46" s="30"/>
      <c r="X46" s="30"/>
      <c r="Y46" s="30"/>
      <c r="Z46" s="30"/>
      <c r="AA46" s="30"/>
      <c r="AB46" s="29"/>
      <c r="AC46" s="29"/>
      <c r="AD46" s="29"/>
      <c r="AE46" s="30"/>
      <c r="AF46" s="30"/>
      <c r="AG46" s="30"/>
      <c r="AH46" s="30"/>
      <c r="AI46" s="29"/>
      <c r="AJ46" s="37">
        <f t="shared" si="2"/>
        <v>0</v>
      </c>
    </row>
    <row r="47" spans="1:36" s="40" customFormat="1" ht="17.149999999999999" customHeight="1" x14ac:dyDescent="0.3">
      <c r="A47" s="26" t="s">
        <v>237</v>
      </c>
      <c r="B47" s="26" t="s">
        <v>155</v>
      </c>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37">
        <f t="shared" si="2"/>
        <v>0</v>
      </c>
    </row>
    <row r="48" spans="1:36" s="40" customFormat="1" ht="17.149999999999999" customHeight="1" x14ac:dyDescent="0.3">
      <c r="A48" s="28" t="s">
        <v>119</v>
      </c>
      <c r="B48" s="28" t="s">
        <v>156</v>
      </c>
      <c r="C48" s="29"/>
      <c r="D48" s="29"/>
      <c r="E48" s="29"/>
      <c r="F48" s="29"/>
      <c r="G48" s="29"/>
      <c r="H48" s="29"/>
      <c r="I48" s="29"/>
      <c r="J48" s="29"/>
      <c r="K48" s="29"/>
      <c r="L48" s="29"/>
      <c r="M48" s="30"/>
      <c r="N48" s="30"/>
      <c r="O48" s="30"/>
      <c r="P48" s="30"/>
      <c r="Q48" s="30"/>
      <c r="R48" s="30"/>
      <c r="S48" s="29"/>
      <c r="T48" s="29"/>
      <c r="U48" s="29"/>
      <c r="V48" s="29"/>
      <c r="W48" s="30"/>
      <c r="X48" s="30"/>
      <c r="Y48" s="30"/>
      <c r="Z48" s="30"/>
      <c r="AA48" s="30"/>
      <c r="AB48" s="29"/>
      <c r="AC48" s="29"/>
      <c r="AD48" s="29"/>
      <c r="AE48" s="30"/>
      <c r="AF48" s="30"/>
      <c r="AG48" s="30"/>
      <c r="AH48" s="30"/>
      <c r="AI48" s="29"/>
      <c r="AJ48" s="37">
        <f t="shared" si="2"/>
        <v>0</v>
      </c>
    </row>
    <row r="49" spans="1:147" s="40" customFormat="1" ht="17.149999999999999" customHeight="1" x14ac:dyDescent="0.3">
      <c r="A49" s="26" t="s">
        <v>9</v>
      </c>
      <c r="B49" s="26" t="s">
        <v>157</v>
      </c>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37">
        <f t="shared" si="2"/>
        <v>0</v>
      </c>
    </row>
    <row r="50" spans="1:147" s="40" customFormat="1" ht="17.149999999999999" customHeight="1" x14ac:dyDescent="0.3">
      <c r="A50" s="28" t="s">
        <v>205</v>
      </c>
      <c r="B50" s="28" t="s">
        <v>206</v>
      </c>
      <c r="C50" s="29"/>
      <c r="D50" s="29"/>
      <c r="E50" s="29"/>
      <c r="F50" s="29"/>
      <c r="G50" s="29"/>
      <c r="H50" s="29"/>
      <c r="I50" s="29"/>
      <c r="J50" s="29"/>
      <c r="K50" s="29"/>
      <c r="L50" s="29"/>
      <c r="M50" s="30"/>
      <c r="N50" s="30"/>
      <c r="O50" s="30"/>
      <c r="P50" s="30"/>
      <c r="Q50" s="30"/>
      <c r="R50" s="30"/>
      <c r="S50" s="29"/>
      <c r="T50" s="29"/>
      <c r="U50" s="29"/>
      <c r="V50" s="29"/>
      <c r="W50" s="30"/>
      <c r="X50" s="30"/>
      <c r="Y50" s="30"/>
      <c r="Z50" s="30"/>
      <c r="AA50" s="30"/>
      <c r="AB50" s="29"/>
      <c r="AC50" s="29"/>
      <c r="AD50" s="29"/>
      <c r="AE50" s="30"/>
      <c r="AF50" s="30"/>
      <c r="AG50" s="30"/>
      <c r="AH50" s="30"/>
      <c r="AI50" s="29"/>
      <c r="AJ50" s="37">
        <f t="shared" si="2"/>
        <v>0</v>
      </c>
    </row>
    <row r="51" spans="1:147" s="39" customFormat="1" ht="17.149999999999999" customHeight="1" x14ac:dyDescent="0.3">
      <c r="A51" s="48" t="s">
        <v>54</v>
      </c>
      <c r="B51" s="48" t="s">
        <v>192</v>
      </c>
      <c r="C51" s="48">
        <f t="shared" ref="C51:AI51" si="3">SUM(C52:C76)</f>
        <v>0</v>
      </c>
      <c r="D51" s="48">
        <f t="shared" si="3"/>
        <v>0</v>
      </c>
      <c r="E51" s="48">
        <f t="shared" si="3"/>
        <v>0</v>
      </c>
      <c r="F51" s="48">
        <f t="shared" si="3"/>
        <v>0</v>
      </c>
      <c r="G51" s="48">
        <f t="shared" si="3"/>
        <v>0</v>
      </c>
      <c r="H51" s="48">
        <f t="shared" si="3"/>
        <v>0</v>
      </c>
      <c r="I51" s="48">
        <f t="shared" si="3"/>
        <v>0</v>
      </c>
      <c r="J51" s="48">
        <f t="shared" si="3"/>
        <v>0</v>
      </c>
      <c r="K51" s="48">
        <f t="shared" si="3"/>
        <v>0</v>
      </c>
      <c r="L51" s="48">
        <f t="shared" si="3"/>
        <v>0</v>
      </c>
      <c r="M51" s="48">
        <f t="shared" si="3"/>
        <v>0</v>
      </c>
      <c r="N51" s="48">
        <f t="shared" si="3"/>
        <v>0</v>
      </c>
      <c r="O51" s="48">
        <f t="shared" si="3"/>
        <v>0</v>
      </c>
      <c r="P51" s="48">
        <f t="shared" si="3"/>
        <v>0</v>
      </c>
      <c r="Q51" s="48">
        <f t="shared" si="3"/>
        <v>0</v>
      </c>
      <c r="R51" s="48">
        <f t="shared" si="3"/>
        <v>0</v>
      </c>
      <c r="S51" s="48">
        <f t="shared" si="3"/>
        <v>0</v>
      </c>
      <c r="T51" s="48">
        <f t="shared" si="3"/>
        <v>0</v>
      </c>
      <c r="U51" s="48">
        <f t="shared" si="3"/>
        <v>0</v>
      </c>
      <c r="V51" s="48">
        <f t="shared" si="3"/>
        <v>0</v>
      </c>
      <c r="W51" s="48">
        <f t="shared" si="3"/>
        <v>0</v>
      </c>
      <c r="X51" s="48">
        <f t="shared" si="3"/>
        <v>0</v>
      </c>
      <c r="Y51" s="48">
        <f t="shared" si="3"/>
        <v>0</v>
      </c>
      <c r="Z51" s="48">
        <f t="shared" si="3"/>
        <v>0</v>
      </c>
      <c r="AA51" s="48">
        <f t="shared" si="3"/>
        <v>0</v>
      </c>
      <c r="AB51" s="48">
        <f t="shared" si="3"/>
        <v>0</v>
      </c>
      <c r="AC51" s="48">
        <f t="shared" si="3"/>
        <v>0</v>
      </c>
      <c r="AD51" s="48">
        <f t="shared" si="3"/>
        <v>0</v>
      </c>
      <c r="AE51" s="48">
        <f t="shared" si="3"/>
        <v>0</v>
      </c>
      <c r="AF51" s="48">
        <f t="shared" si="3"/>
        <v>0</v>
      </c>
      <c r="AG51" s="48">
        <f t="shared" si="3"/>
        <v>0</v>
      </c>
      <c r="AH51" s="48">
        <f t="shared" si="3"/>
        <v>0</v>
      </c>
      <c r="AI51" s="48">
        <f t="shared" si="3"/>
        <v>0</v>
      </c>
      <c r="AJ51" s="37">
        <f t="shared" si="2"/>
        <v>0</v>
      </c>
    </row>
    <row r="52" spans="1:147" s="40" customFormat="1" ht="17.149999999999999" customHeight="1" x14ac:dyDescent="0.3">
      <c r="A52" s="28" t="s">
        <v>23</v>
      </c>
      <c r="B52" s="28" t="s">
        <v>190</v>
      </c>
      <c r="C52" s="29"/>
      <c r="D52" s="29"/>
      <c r="E52" s="29"/>
      <c r="F52" s="29"/>
      <c r="G52" s="29"/>
      <c r="H52" s="29"/>
      <c r="I52" s="29"/>
      <c r="J52" s="29"/>
      <c r="K52" s="29"/>
      <c r="L52" s="29"/>
      <c r="M52" s="30"/>
      <c r="N52" s="30"/>
      <c r="O52" s="30"/>
      <c r="P52" s="30"/>
      <c r="Q52" s="30"/>
      <c r="R52" s="30"/>
      <c r="S52" s="29"/>
      <c r="T52" s="29"/>
      <c r="U52" s="29"/>
      <c r="V52" s="29"/>
      <c r="W52" s="30"/>
      <c r="X52" s="30"/>
      <c r="Y52" s="30"/>
      <c r="Z52" s="30"/>
      <c r="AA52" s="30"/>
      <c r="AB52" s="29"/>
      <c r="AC52" s="29"/>
      <c r="AD52" s="29"/>
      <c r="AE52" s="30"/>
      <c r="AF52" s="30"/>
      <c r="AG52" s="30"/>
      <c r="AH52" s="30"/>
      <c r="AI52" s="29"/>
      <c r="AJ52" s="37">
        <f t="shared" si="2"/>
        <v>0</v>
      </c>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c r="DD52" s="39"/>
      <c r="DE52" s="39"/>
      <c r="DF52" s="39"/>
      <c r="DG52" s="39"/>
      <c r="DH52" s="39"/>
      <c r="DI52" s="39"/>
      <c r="DJ52" s="39"/>
      <c r="DK52" s="39"/>
      <c r="DL52" s="39"/>
      <c r="DM52" s="39"/>
      <c r="DN52" s="39"/>
      <c r="DO52" s="39"/>
      <c r="DP52" s="39"/>
      <c r="DQ52" s="39"/>
      <c r="DR52" s="39"/>
      <c r="DS52" s="39"/>
      <c r="DT52" s="39"/>
      <c r="DU52" s="39"/>
      <c r="DV52" s="39"/>
      <c r="DW52" s="39"/>
      <c r="DX52" s="39"/>
      <c r="DY52" s="39"/>
      <c r="DZ52" s="39"/>
      <c r="EA52" s="39"/>
      <c r="EB52" s="39"/>
      <c r="EC52" s="39"/>
      <c r="ED52" s="39"/>
      <c r="EE52" s="39"/>
      <c r="EF52" s="39"/>
      <c r="EG52" s="39"/>
      <c r="EH52" s="39"/>
      <c r="EI52" s="39"/>
      <c r="EJ52" s="39"/>
      <c r="EK52" s="39"/>
      <c r="EL52" s="39"/>
      <c r="EM52" s="39"/>
      <c r="EN52" s="39"/>
      <c r="EO52" s="39"/>
      <c r="EP52" s="39"/>
      <c r="EQ52" s="39"/>
    </row>
    <row r="53" spans="1:147" s="40" customFormat="1" ht="17.149999999999999" customHeight="1" x14ac:dyDescent="0.3">
      <c r="A53" s="26" t="s">
        <v>24</v>
      </c>
      <c r="B53" s="26" t="s">
        <v>191</v>
      </c>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37">
        <f t="shared" si="2"/>
        <v>0</v>
      </c>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c r="CM53" s="39"/>
      <c r="CN53" s="39"/>
      <c r="CO53" s="39"/>
      <c r="CP53" s="39"/>
      <c r="CQ53" s="39"/>
      <c r="CR53" s="39"/>
      <c r="CS53" s="39"/>
      <c r="CT53" s="39"/>
      <c r="CU53" s="39"/>
      <c r="CV53" s="39"/>
      <c r="CW53" s="39"/>
      <c r="CX53" s="39"/>
      <c r="CY53" s="39"/>
      <c r="CZ53" s="39"/>
      <c r="DA53" s="39"/>
      <c r="DB53" s="39"/>
      <c r="DC53" s="39"/>
      <c r="DD53" s="39"/>
      <c r="DE53" s="39"/>
      <c r="DF53" s="39"/>
      <c r="DG53" s="39"/>
      <c r="DH53" s="39"/>
      <c r="DI53" s="39"/>
      <c r="DJ53" s="39"/>
      <c r="DK53" s="39"/>
      <c r="DL53" s="39"/>
      <c r="DM53" s="39"/>
      <c r="DN53" s="39"/>
      <c r="DO53" s="39"/>
      <c r="DP53" s="39"/>
      <c r="DQ53" s="39"/>
      <c r="DR53" s="39"/>
      <c r="DS53" s="39"/>
      <c r="DT53" s="39"/>
      <c r="DU53" s="39"/>
      <c r="DV53" s="39"/>
      <c r="DW53" s="39"/>
      <c r="DX53" s="39"/>
      <c r="DY53" s="39"/>
      <c r="DZ53" s="39"/>
      <c r="EA53" s="39"/>
      <c r="EB53" s="39"/>
      <c r="EC53" s="39"/>
      <c r="ED53" s="39"/>
      <c r="EE53" s="39"/>
      <c r="EF53" s="39"/>
      <c r="EG53" s="39"/>
      <c r="EH53" s="39"/>
      <c r="EI53" s="39"/>
      <c r="EJ53" s="39"/>
      <c r="EK53" s="39"/>
      <c r="EL53" s="39"/>
      <c r="EM53" s="39"/>
      <c r="EN53" s="39"/>
      <c r="EO53" s="39"/>
      <c r="EP53" s="39"/>
      <c r="EQ53" s="39"/>
    </row>
    <row r="54" spans="1:147" s="40" customFormat="1" ht="17.149999999999999" customHeight="1" x14ac:dyDescent="0.3">
      <c r="A54" s="28" t="s">
        <v>5</v>
      </c>
      <c r="B54" s="28" t="s">
        <v>158</v>
      </c>
      <c r="C54" s="29"/>
      <c r="D54" s="29"/>
      <c r="E54" s="29"/>
      <c r="F54" s="29"/>
      <c r="G54" s="29"/>
      <c r="H54" s="29"/>
      <c r="I54" s="29"/>
      <c r="J54" s="29"/>
      <c r="K54" s="29"/>
      <c r="L54" s="29"/>
      <c r="M54" s="30"/>
      <c r="N54" s="30"/>
      <c r="O54" s="30"/>
      <c r="P54" s="30"/>
      <c r="Q54" s="30"/>
      <c r="R54" s="30"/>
      <c r="S54" s="29"/>
      <c r="T54" s="29"/>
      <c r="U54" s="29"/>
      <c r="V54" s="29"/>
      <c r="W54" s="30"/>
      <c r="X54" s="30"/>
      <c r="Y54" s="30"/>
      <c r="Z54" s="30"/>
      <c r="AA54" s="30"/>
      <c r="AB54" s="29"/>
      <c r="AC54" s="29"/>
      <c r="AD54" s="29"/>
      <c r="AE54" s="30"/>
      <c r="AF54" s="30"/>
      <c r="AG54" s="30"/>
      <c r="AH54" s="30"/>
      <c r="AI54" s="29"/>
      <c r="AJ54" s="37">
        <f t="shared" si="2"/>
        <v>0</v>
      </c>
    </row>
    <row r="55" spans="1:147" s="40" customFormat="1" ht="17.149999999999999" customHeight="1" x14ac:dyDescent="0.3">
      <c r="A55" s="26" t="s">
        <v>60</v>
      </c>
      <c r="B55" s="26" t="s">
        <v>159</v>
      </c>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37">
        <f t="shared" si="2"/>
        <v>0</v>
      </c>
    </row>
    <row r="56" spans="1:147" s="40" customFormat="1" ht="17.149999999999999" customHeight="1" x14ac:dyDescent="0.3">
      <c r="A56" s="28" t="s">
        <v>2</v>
      </c>
      <c r="B56" s="28" t="s">
        <v>160</v>
      </c>
      <c r="C56" s="29"/>
      <c r="D56" s="29"/>
      <c r="E56" s="29"/>
      <c r="F56" s="29"/>
      <c r="G56" s="29"/>
      <c r="H56" s="29"/>
      <c r="I56" s="29"/>
      <c r="J56" s="29"/>
      <c r="K56" s="29"/>
      <c r="L56" s="29"/>
      <c r="M56" s="30"/>
      <c r="N56" s="30"/>
      <c r="O56" s="30"/>
      <c r="P56" s="30"/>
      <c r="Q56" s="30"/>
      <c r="R56" s="30"/>
      <c r="S56" s="29"/>
      <c r="T56" s="29"/>
      <c r="U56" s="29"/>
      <c r="V56" s="29"/>
      <c r="W56" s="30"/>
      <c r="X56" s="30"/>
      <c r="Y56" s="30"/>
      <c r="Z56" s="30"/>
      <c r="AA56" s="30"/>
      <c r="AB56" s="29"/>
      <c r="AC56" s="29"/>
      <c r="AD56" s="29"/>
      <c r="AE56" s="30"/>
      <c r="AF56" s="30"/>
      <c r="AG56" s="30"/>
      <c r="AH56" s="30"/>
      <c r="AI56" s="29"/>
      <c r="AJ56" s="37">
        <f t="shared" si="2"/>
        <v>0</v>
      </c>
    </row>
    <row r="57" spans="1:147" s="40" customFormat="1" ht="17.149999999999999" customHeight="1" x14ac:dyDescent="0.3">
      <c r="A57" s="26" t="s">
        <v>1</v>
      </c>
      <c r="B57" s="26" t="s">
        <v>161</v>
      </c>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37">
        <f t="shared" si="2"/>
        <v>0</v>
      </c>
    </row>
    <row r="58" spans="1:147" s="40" customFormat="1" ht="17.149999999999999" customHeight="1" x14ac:dyDescent="0.3">
      <c r="A58" s="28" t="s">
        <v>55</v>
      </c>
      <c r="B58" s="28" t="s">
        <v>162</v>
      </c>
      <c r="C58" s="29"/>
      <c r="D58" s="29"/>
      <c r="E58" s="29"/>
      <c r="F58" s="29"/>
      <c r="G58" s="29"/>
      <c r="H58" s="29"/>
      <c r="I58" s="29"/>
      <c r="J58" s="29"/>
      <c r="K58" s="29"/>
      <c r="L58" s="29"/>
      <c r="M58" s="30"/>
      <c r="N58" s="30"/>
      <c r="O58" s="30"/>
      <c r="P58" s="30"/>
      <c r="Q58" s="30"/>
      <c r="R58" s="30"/>
      <c r="S58" s="29"/>
      <c r="T58" s="29"/>
      <c r="U58" s="29"/>
      <c r="V58" s="29"/>
      <c r="W58" s="30"/>
      <c r="X58" s="30"/>
      <c r="Y58" s="30"/>
      <c r="Z58" s="30"/>
      <c r="AA58" s="30"/>
      <c r="AB58" s="29"/>
      <c r="AC58" s="29"/>
      <c r="AD58" s="29"/>
      <c r="AE58" s="30"/>
      <c r="AF58" s="30"/>
      <c r="AG58" s="30"/>
      <c r="AH58" s="30"/>
      <c r="AI58" s="29"/>
      <c r="AJ58" s="37">
        <f t="shared" si="2"/>
        <v>0</v>
      </c>
    </row>
    <row r="59" spans="1:147" s="40" customFormat="1" ht="17.149999999999999" customHeight="1" x14ac:dyDescent="0.3">
      <c r="A59" s="26" t="s">
        <v>27</v>
      </c>
      <c r="B59" s="26" t="s">
        <v>163</v>
      </c>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37">
        <f t="shared" si="2"/>
        <v>0</v>
      </c>
    </row>
    <row r="60" spans="1:147" s="40" customFormat="1" ht="17.149999999999999" customHeight="1" x14ac:dyDescent="0.3">
      <c r="A60" s="28" t="s">
        <v>56</v>
      </c>
      <c r="B60" s="28" t="s">
        <v>164</v>
      </c>
      <c r="C60" s="29"/>
      <c r="D60" s="29"/>
      <c r="E60" s="29"/>
      <c r="F60" s="29"/>
      <c r="G60" s="29"/>
      <c r="H60" s="29"/>
      <c r="I60" s="29"/>
      <c r="J60" s="29"/>
      <c r="K60" s="29"/>
      <c r="L60" s="29"/>
      <c r="M60" s="30"/>
      <c r="N60" s="30"/>
      <c r="O60" s="30"/>
      <c r="P60" s="30"/>
      <c r="Q60" s="30"/>
      <c r="R60" s="30"/>
      <c r="S60" s="29"/>
      <c r="T60" s="29"/>
      <c r="U60" s="29"/>
      <c r="V60" s="29"/>
      <c r="W60" s="30"/>
      <c r="X60" s="30"/>
      <c r="Y60" s="30"/>
      <c r="Z60" s="30"/>
      <c r="AA60" s="30"/>
      <c r="AB60" s="29"/>
      <c r="AC60" s="29"/>
      <c r="AD60" s="29"/>
      <c r="AE60" s="30"/>
      <c r="AF60" s="30"/>
      <c r="AG60" s="30"/>
      <c r="AH60" s="30"/>
      <c r="AI60" s="29"/>
      <c r="AJ60" s="37">
        <f t="shared" si="2"/>
        <v>0</v>
      </c>
    </row>
    <row r="61" spans="1:147" s="40" customFormat="1" ht="17.149999999999999" customHeight="1" x14ac:dyDescent="0.3">
      <c r="A61" s="26" t="s">
        <v>61</v>
      </c>
      <c r="B61" s="26" t="s">
        <v>165</v>
      </c>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37">
        <f t="shared" si="2"/>
        <v>0</v>
      </c>
    </row>
    <row r="62" spans="1:147" s="40" customFormat="1" ht="17.149999999999999" customHeight="1" x14ac:dyDescent="0.3">
      <c r="A62" s="28" t="s">
        <v>4</v>
      </c>
      <c r="B62" s="28" t="s">
        <v>166</v>
      </c>
      <c r="C62" s="29"/>
      <c r="D62" s="29"/>
      <c r="E62" s="29"/>
      <c r="F62" s="29"/>
      <c r="G62" s="29"/>
      <c r="H62" s="29"/>
      <c r="I62" s="29"/>
      <c r="J62" s="29"/>
      <c r="K62" s="29"/>
      <c r="L62" s="29"/>
      <c r="M62" s="30"/>
      <c r="N62" s="30"/>
      <c r="O62" s="30"/>
      <c r="P62" s="30"/>
      <c r="Q62" s="30"/>
      <c r="R62" s="30"/>
      <c r="S62" s="29"/>
      <c r="T62" s="29"/>
      <c r="U62" s="29"/>
      <c r="V62" s="29"/>
      <c r="W62" s="30"/>
      <c r="X62" s="30"/>
      <c r="Y62" s="30"/>
      <c r="Z62" s="30"/>
      <c r="AA62" s="30"/>
      <c r="AB62" s="29"/>
      <c r="AC62" s="29"/>
      <c r="AD62" s="29"/>
      <c r="AE62" s="30"/>
      <c r="AF62" s="30"/>
      <c r="AG62" s="30"/>
      <c r="AH62" s="30"/>
      <c r="AI62" s="29"/>
      <c r="AJ62" s="37">
        <f t="shared" si="2"/>
        <v>0</v>
      </c>
    </row>
    <row r="63" spans="1:147" s="40" customFormat="1" ht="17.149999999999999" customHeight="1" x14ac:dyDescent="0.3">
      <c r="A63" s="26" t="s">
        <v>62</v>
      </c>
      <c r="B63" s="26" t="s">
        <v>167</v>
      </c>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37">
        <f t="shared" si="2"/>
        <v>0</v>
      </c>
    </row>
    <row r="64" spans="1:147" s="40" customFormat="1" ht="17.149999999999999" customHeight="1" x14ac:dyDescent="0.3">
      <c r="A64" s="28" t="s">
        <v>57</v>
      </c>
      <c r="B64" s="28" t="s">
        <v>168</v>
      </c>
      <c r="C64" s="29"/>
      <c r="D64" s="29"/>
      <c r="E64" s="29"/>
      <c r="F64" s="29"/>
      <c r="G64" s="29"/>
      <c r="H64" s="29"/>
      <c r="I64" s="29"/>
      <c r="J64" s="29"/>
      <c r="K64" s="29"/>
      <c r="L64" s="29"/>
      <c r="M64" s="30"/>
      <c r="N64" s="30"/>
      <c r="O64" s="30"/>
      <c r="P64" s="30"/>
      <c r="Q64" s="30"/>
      <c r="R64" s="30"/>
      <c r="S64" s="29"/>
      <c r="T64" s="29"/>
      <c r="U64" s="29"/>
      <c r="V64" s="29"/>
      <c r="W64" s="30"/>
      <c r="X64" s="30"/>
      <c r="Y64" s="30"/>
      <c r="Z64" s="30"/>
      <c r="AA64" s="30"/>
      <c r="AB64" s="29"/>
      <c r="AC64" s="29"/>
      <c r="AD64" s="29"/>
      <c r="AE64" s="30"/>
      <c r="AF64" s="30"/>
      <c r="AG64" s="30"/>
      <c r="AH64" s="30"/>
      <c r="AI64" s="29"/>
      <c r="AJ64" s="37">
        <f t="shared" si="2"/>
        <v>0</v>
      </c>
    </row>
    <row r="65" spans="1:147" s="40" customFormat="1" ht="17.149999999999999" customHeight="1" x14ac:dyDescent="0.3">
      <c r="A65" s="26" t="s">
        <v>59</v>
      </c>
      <c r="B65" s="26" t="s">
        <v>169</v>
      </c>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37">
        <f t="shared" si="2"/>
        <v>0</v>
      </c>
    </row>
    <row r="66" spans="1:147" s="40" customFormat="1" ht="17.149999999999999" customHeight="1" x14ac:dyDescent="0.3">
      <c r="A66" s="28" t="s">
        <v>234</v>
      </c>
      <c r="B66" s="28" t="s">
        <v>170</v>
      </c>
      <c r="C66" s="29"/>
      <c r="D66" s="29"/>
      <c r="E66" s="29"/>
      <c r="F66" s="29"/>
      <c r="G66" s="29"/>
      <c r="H66" s="29"/>
      <c r="I66" s="29"/>
      <c r="J66" s="29"/>
      <c r="K66" s="29"/>
      <c r="L66" s="29"/>
      <c r="M66" s="30"/>
      <c r="N66" s="30"/>
      <c r="O66" s="30"/>
      <c r="P66" s="30"/>
      <c r="Q66" s="30"/>
      <c r="R66" s="30"/>
      <c r="S66" s="29"/>
      <c r="T66" s="29"/>
      <c r="U66" s="29"/>
      <c r="V66" s="29"/>
      <c r="W66" s="30"/>
      <c r="X66" s="30"/>
      <c r="Y66" s="30"/>
      <c r="Z66" s="30"/>
      <c r="AA66" s="30"/>
      <c r="AB66" s="29"/>
      <c r="AC66" s="29"/>
      <c r="AD66" s="29"/>
      <c r="AE66" s="30"/>
      <c r="AF66" s="30"/>
      <c r="AG66" s="30"/>
      <c r="AH66" s="30"/>
      <c r="AI66" s="29"/>
      <c r="AJ66" s="37">
        <f t="shared" si="2"/>
        <v>0</v>
      </c>
    </row>
    <row r="67" spans="1:147" s="40" customFormat="1" ht="17.149999999999999" customHeight="1" x14ac:dyDescent="0.3">
      <c r="A67" s="26" t="s">
        <v>171</v>
      </c>
      <c r="B67" s="26" t="s">
        <v>172</v>
      </c>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37">
        <f t="shared" si="2"/>
        <v>0</v>
      </c>
    </row>
    <row r="68" spans="1:147" s="40" customFormat="1" ht="17.149999999999999" customHeight="1" x14ac:dyDescent="0.3">
      <c r="A68" s="28" t="s">
        <v>63</v>
      </c>
      <c r="B68" s="28" t="s">
        <v>175</v>
      </c>
      <c r="C68" s="29"/>
      <c r="D68" s="29"/>
      <c r="E68" s="29"/>
      <c r="F68" s="29"/>
      <c r="G68" s="29"/>
      <c r="H68" s="29"/>
      <c r="I68" s="29"/>
      <c r="J68" s="29"/>
      <c r="K68" s="29"/>
      <c r="L68" s="29"/>
      <c r="M68" s="30"/>
      <c r="N68" s="30"/>
      <c r="O68" s="30"/>
      <c r="P68" s="30"/>
      <c r="Q68" s="30"/>
      <c r="R68" s="30"/>
      <c r="S68" s="29"/>
      <c r="T68" s="29"/>
      <c r="U68" s="29"/>
      <c r="V68" s="29"/>
      <c r="W68" s="30"/>
      <c r="X68" s="30"/>
      <c r="Y68" s="30"/>
      <c r="Z68" s="30"/>
      <c r="AA68" s="30"/>
      <c r="AB68" s="29"/>
      <c r="AC68" s="29"/>
      <c r="AD68" s="29"/>
      <c r="AE68" s="30"/>
      <c r="AF68" s="30"/>
      <c r="AG68" s="30"/>
      <c r="AH68" s="30"/>
      <c r="AI68" s="29"/>
      <c r="AJ68" s="37">
        <f t="shared" si="2"/>
        <v>0</v>
      </c>
    </row>
    <row r="69" spans="1:147" s="40" customFormat="1" ht="17.149999999999999" customHeight="1" x14ac:dyDescent="0.3">
      <c r="A69" s="26" t="s">
        <v>58</v>
      </c>
      <c r="B69" s="26" t="s">
        <v>173</v>
      </c>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37">
        <f t="shared" si="2"/>
        <v>0</v>
      </c>
    </row>
    <row r="70" spans="1:147" s="40" customFormat="1" ht="17.149999999999999" customHeight="1" x14ac:dyDescent="0.3">
      <c r="A70" s="28" t="s">
        <v>0</v>
      </c>
      <c r="B70" s="28" t="s">
        <v>174</v>
      </c>
      <c r="C70" s="29"/>
      <c r="D70" s="29"/>
      <c r="E70" s="29"/>
      <c r="F70" s="29"/>
      <c r="G70" s="29"/>
      <c r="H70" s="29"/>
      <c r="I70" s="29"/>
      <c r="J70" s="29"/>
      <c r="K70" s="29"/>
      <c r="L70" s="29"/>
      <c r="M70" s="30"/>
      <c r="N70" s="30"/>
      <c r="O70" s="30"/>
      <c r="P70" s="30"/>
      <c r="Q70" s="30"/>
      <c r="R70" s="30"/>
      <c r="S70" s="29"/>
      <c r="T70" s="29"/>
      <c r="U70" s="29"/>
      <c r="V70" s="29"/>
      <c r="W70" s="30"/>
      <c r="X70" s="30"/>
      <c r="Y70" s="30"/>
      <c r="Z70" s="30"/>
      <c r="AA70" s="30"/>
      <c r="AB70" s="29"/>
      <c r="AC70" s="29"/>
      <c r="AD70" s="29"/>
      <c r="AE70" s="30"/>
      <c r="AF70" s="30"/>
      <c r="AG70" s="30"/>
      <c r="AH70" s="30"/>
      <c r="AI70" s="29"/>
      <c r="AJ70" s="37">
        <f t="shared" si="2"/>
        <v>0</v>
      </c>
    </row>
    <row r="71" spans="1:147" s="40" customFormat="1" ht="17.149999999999999" customHeight="1" x14ac:dyDescent="0.3">
      <c r="A71" s="26" t="s">
        <v>238</v>
      </c>
      <c r="B71" s="26" t="s">
        <v>176</v>
      </c>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37">
        <f t="shared" si="2"/>
        <v>0</v>
      </c>
    </row>
    <row r="72" spans="1:147" s="40" customFormat="1" ht="17.149999999999999" customHeight="1" x14ac:dyDescent="0.3">
      <c r="A72" s="28" t="s">
        <v>3</v>
      </c>
      <c r="B72" s="28" t="s">
        <v>177</v>
      </c>
      <c r="C72" s="29"/>
      <c r="D72" s="29"/>
      <c r="E72" s="29"/>
      <c r="F72" s="29"/>
      <c r="G72" s="29"/>
      <c r="H72" s="29"/>
      <c r="I72" s="29"/>
      <c r="J72" s="29"/>
      <c r="K72" s="29"/>
      <c r="L72" s="29"/>
      <c r="M72" s="30"/>
      <c r="N72" s="30"/>
      <c r="O72" s="30"/>
      <c r="P72" s="30"/>
      <c r="Q72" s="30"/>
      <c r="R72" s="30"/>
      <c r="S72" s="29"/>
      <c r="T72" s="29"/>
      <c r="U72" s="29"/>
      <c r="V72" s="29"/>
      <c r="W72" s="30"/>
      <c r="X72" s="30"/>
      <c r="Y72" s="30"/>
      <c r="Z72" s="30"/>
      <c r="AA72" s="30"/>
      <c r="AB72" s="29"/>
      <c r="AC72" s="29"/>
      <c r="AD72" s="29"/>
      <c r="AE72" s="30"/>
      <c r="AF72" s="30"/>
      <c r="AG72" s="30"/>
      <c r="AH72" s="30"/>
      <c r="AI72" s="29"/>
      <c r="AJ72" s="37">
        <f t="shared" si="2"/>
        <v>0</v>
      </c>
    </row>
    <row r="73" spans="1:147" s="40" customFormat="1" ht="17.149999999999999" customHeight="1" x14ac:dyDescent="0.3">
      <c r="A73" s="26" t="s">
        <v>217</v>
      </c>
      <c r="B73" s="26" t="s">
        <v>218</v>
      </c>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37">
        <f>SUM(C73:AI73)</f>
        <v>0</v>
      </c>
    </row>
    <row r="74" spans="1:147" s="40" customFormat="1" ht="17.149999999999999" customHeight="1" x14ac:dyDescent="0.3">
      <c r="A74" s="28" t="s">
        <v>219</v>
      </c>
      <c r="B74" s="28" t="s">
        <v>233</v>
      </c>
      <c r="C74" s="29"/>
      <c r="D74" s="29"/>
      <c r="E74" s="29"/>
      <c r="F74" s="29"/>
      <c r="G74" s="29"/>
      <c r="H74" s="29"/>
      <c r="I74" s="29"/>
      <c r="J74" s="29"/>
      <c r="K74" s="29"/>
      <c r="L74" s="29"/>
      <c r="M74" s="30"/>
      <c r="N74" s="30"/>
      <c r="O74" s="30"/>
      <c r="P74" s="30"/>
      <c r="Q74" s="30"/>
      <c r="R74" s="30"/>
      <c r="S74" s="29"/>
      <c r="T74" s="29"/>
      <c r="U74" s="29"/>
      <c r="V74" s="29"/>
      <c r="W74" s="30"/>
      <c r="X74" s="30"/>
      <c r="Y74" s="30"/>
      <c r="Z74" s="30"/>
      <c r="AA74" s="30"/>
      <c r="AB74" s="29"/>
      <c r="AC74" s="29"/>
      <c r="AD74" s="29"/>
      <c r="AE74" s="30"/>
      <c r="AF74" s="30"/>
      <c r="AG74" s="30"/>
      <c r="AH74" s="30"/>
      <c r="AI74" s="29"/>
      <c r="AJ74" s="37">
        <f>SUM(C74:AI74)</f>
        <v>0</v>
      </c>
    </row>
    <row r="75" spans="1:147" s="40" customFormat="1" ht="17.149999999999999" customHeight="1" x14ac:dyDescent="0.3">
      <c r="A75" s="26" t="s">
        <v>6</v>
      </c>
      <c r="B75" s="26" t="s">
        <v>178</v>
      </c>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37">
        <f t="shared" si="2"/>
        <v>0</v>
      </c>
    </row>
    <row r="76" spans="1:147" s="40" customFormat="1" ht="17.149999999999999" customHeight="1" x14ac:dyDescent="0.3">
      <c r="A76" s="28" t="s">
        <v>204</v>
      </c>
      <c r="B76" s="28" t="s">
        <v>179</v>
      </c>
      <c r="C76" s="29"/>
      <c r="D76" s="29"/>
      <c r="E76" s="29"/>
      <c r="F76" s="29"/>
      <c r="G76" s="29"/>
      <c r="H76" s="29"/>
      <c r="I76" s="29"/>
      <c r="J76" s="29"/>
      <c r="K76" s="29"/>
      <c r="L76" s="29"/>
      <c r="M76" s="30"/>
      <c r="N76" s="30"/>
      <c r="O76" s="30"/>
      <c r="P76" s="30"/>
      <c r="Q76" s="30"/>
      <c r="R76" s="30"/>
      <c r="S76" s="29"/>
      <c r="T76" s="29"/>
      <c r="U76" s="29"/>
      <c r="V76" s="29"/>
      <c r="W76" s="30"/>
      <c r="X76" s="30"/>
      <c r="Y76" s="30"/>
      <c r="Z76" s="30"/>
      <c r="AA76" s="30"/>
      <c r="AB76" s="29"/>
      <c r="AC76" s="29"/>
      <c r="AD76" s="29"/>
      <c r="AE76" s="30"/>
      <c r="AF76" s="30"/>
      <c r="AG76" s="30"/>
      <c r="AH76" s="30"/>
      <c r="AI76" s="29"/>
      <c r="AJ76" s="37">
        <f t="shared" ref="AJ76:AJ95" si="4">SUM(C76:AI76)</f>
        <v>0</v>
      </c>
    </row>
    <row r="77" spans="1:147" s="40" customFormat="1" ht="17.149999999999999" customHeight="1" x14ac:dyDescent="0.3">
      <c r="A77" s="48" t="s">
        <v>64</v>
      </c>
      <c r="B77" s="48" t="s">
        <v>189</v>
      </c>
      <c r="C77" s="48">
        <f t="shared" ref="C77:AI77" si="5">SUM(C78:C88)</f>
        <v>0</v>
      </c>
      <c r="D77" s="48">
        <f t="shared" si="5"/>
        <v>0</v>
      </c>
      <c r="E77" s="48">
        <f t="shared" si="5"/>
        <v>0</v>
      </c>
      <c r="F77" s="48">
        <f t="shared" si="5"/>
        <v>0</v>
      </c>
      <c r="G77" s="48">
        <f t="shared" si="5"/>
        <v>0</v>
      </c>
      <c r="H77" s="48">
        <f t="shared" si="5"/>
        <v>0</v>
      </c>
      <c r="I77" s="48">
        <f t="shared" si="5"/>
        <v>0</v>
      </c>
      <c r="J77" s="48">
        <f t="shared" si="5"/>
        <v>0</v>
      </c>
      <c r="K77" s="48">
        <f t="shared" si="5"/>
        <v>0</v>
      </c>
      <c r="L77" s="48">
        <f t="shared" si="5"/>
        <v>0</v>
      </c>
      <c r="M77" s="48">
        <f t="shared" si="5"/>
        <v>0</v>
      </c>
      <c r="N77" s="48">
        <f t="shared" si="5"/>
        <v>0</v>
      </c>
      <c r="O77" s="48">
        <f t="shared" si="5"/>
        <v>0</v>
      </c>
      <c r="P77" s="48">
        <f t="shared" si="5"/>
        <v>0</v>
      </c>
      <c r="Q77" s="48">
        <f t="shared" si="5"/>
        <v>0</v>
      </c>
      <c r="R77" s="48">
        <f t="shared" si="5"/>
        <v>0</v>
      </c>
      <c r="S77" s="48">
        <f t="shared" si="5"/>
        <v>0</v>
      </c>
      <c r="T77" s="48">
        <f t="shared" si="5"/>
        <v>0</v>
      </c>
      <c r="U77" s="48">
        <f t="shared" si="5"/>
        <v>0</v>
      </c>
      <c r="V77" s="48">
        <f t="shared" si="5"/>
        <v>0</v>
      </c>
      <c r="W77" s="48">
        <f t="shared" si="5"/>
        <v>0</v>
      </c>
      <c r="X77" s="48">
        <f t="shared" si="5"/>
        <v>0</v>
      </c>
      <c r="Y77" s="48">
        <f t="shared" si="5"/>
        <v>0</v>
      </c>
      <c r="Z77" s="48">
        <f t="shared" si="5"/>
        <v>0</v>
      </c>
      <c r="AA77" s="48">
        <f t="shared" si="5"/>
        <v>0</v>
      </c>
      <c r="AB77" s="48">
        <f t="shared" si="5"/>
        <v>0</v>
      </c>
      <c r="AC77" s="48">
        <f t="shared" si="5"/>
        <v>0</v>
      </c>
      <c r="AD77" s="48">
        <f t="shared" si="5"/>
        <v>0</v>
      </c>
      <c r="AE77" s="48">
        <f t="shared" si="5"/>
        <v>0</v>
      </c>
      <c r="AF77" s="48">
        <f t="shared" si="5"/>
        <v>0</v>
      </c>
      <c r="AG77" s="48">
        <f t="shared" si="5"/>
        <v>0</v>
      </c>
      <c r="AH77" s="48">
        <f t="shared" si="5"/>
        <v>0</v>
      </c>
      <c r="AI77" s="48">
        <f t="shared" si="5"/>
        <v>0</v>
      </c>
      <c r="AJ77" s="37">
        <f t="shared" si="4"/>
        <v>0</v>
      </c>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39"/>
      <c r="CB77" s="39"/>
      <c r="CC77" s="39"/>
      <c r="CD77" s="39"/>
      <c r="CE77" s="39"/>
      <c r="CF77" s="39"/>
      <c r="CG77" s="39"/>
      <c r="CH77" s="39"/>
      <c r="CI77" s="39"/>
      <c r="CJ77" s="39"/>
      <c r="CK77" s="39"/>
      <c r="CL77" s="39"/>
      <c r="CM77" s="39"/>
      <c r="CN77" s="39"/>
      <c r="CO77" s="39"/>
      <c r="CP77" s="39"/>
      <c r="CQ77" s="39"/>
      <c r="CR77" s="39"/>
      <c r="CS77" s="39"/>
      <c r="CT77" s="39"/>
      <c r="CU77" s="39"/>
      <c r="CV77" s="39"/>
      <c r="CW77" s="39"/>
      <c r="CX77" s="39"/>
      <c r="CY77" s="39"/>
      <c r="CZ77" s="39"/>
      <c r="DA77" s="39"/>
      <c r="DB77" s="39"/>
      <c r="DC77" s="39"/>
      <c r="DD77" s="39"/>
      <c r="DE77" s="39"/>
      <c r="DF77" s="39"/>
      <c r="DG77" s="39"/>
      <c r="DH77" s="39"/>
      <c r="DI77" s="39"/>
      <c r="DJ77" s="39"/>
      <c r="DK77" s="39"/>
      <c r="DL77" s="39"/>
      <c r="DM77" s="39"/>
      <c r="DN77" s="39"/>
      <c r="DO77" s="39"/>
      <c r="DP77" s="39"/>
      <c r="DQ77" s="39"/>
      <c r="DR77" s="39"/>
      <c r="DS77" s="39"/>
      <c r="DT77" s="39"/>
      <c r="DU77" s="39"/>
      <c r="DV77" s="39"/>
      <c r="DW77" s="39"/>
      <c r="DX77" s="39"/>
      <c r="DY77" s="39"/>
      <c r="DZ77" s="39"/>
      <c r="EA77" s="39"/>
      <c r="EB77" s="39"/>
      <c r="EC77" s="39"/>
      <c r="ED77" s="39"/>
      <c r="EE77" s="39"/>
      <c r="EF77" s="39"/>
      <c r="EG77" s="39"/>
      <c r="EH77" s="39"/>
      <c r="EI77" s="39"/>
      <c r="EJ77" s="39"/>
      <c r="EK77" s="39"/>
      <c r="EL77" s="39"/>
      <c r="EM77" s="39"/>
      <c r="EN77" s="39"/>
      <c r="EO77" s="39"/>
      <c r="EP77" s="39"/>
      <c r="EQ77" s="39"/>
    </row>
    <row r="78" spans="1:147" s="40" customFormat="1" ht="17.149999999999999" customHeight="1" x14ac:dyDescent="0.3">
      <c r="A78" s="28" t="s">
        <v>7</v>
      </c>
      <c r="B78" s="28" t="s">
        <v>186</v>
      </c>
      <c r="C78" s="29"/>
      <c r="D78" s="29"/>
      <c r="E78" s="29"/>
      <c r="F78" s="29"/>
      <c r="G78" s="29"/>
      <c r="H78" s="29"/>
      <c r="I78" s="29"/>
      <c r="J78" s="29"/>
      <c r="K78" s="29"/>
      <c r="L78" s="29"/>
      <c r="M78" s="30"/>
      <c r="N78" s="30"/>
      <c r="O78" s="30"/>
      <c r="P78" s="30"/>
      <c r="Q78" s="30"/>
      <c r="R78" s="30"/>
      <c r="S78" s="29"/>
      <c r="T78" s="29"/>
      <c r="U78" s="29"/>
      <c r="V78" s="29"/>
      <c r="W78" s="30"/>
      <c r="X78" s="30"/>
      <c r="Y78" s="30"/>
      <c r="Z78" s="30"/>
      <c r="AA78" s="30"/>
      <c r="AB78" s="29"/>
      <c r="AC78" s="29"/>
      <c r="AD78" s="29"/>
      <c r="AE78" s="30"/>
      <c r="AF78" s="30"/>
      <c r="AG78" s="30"/>
      <c r="AH78" s="30"/>
      <c r="AI78" s="29"/>
      <c r="AJ78" s="37">
        <f t="shared" si="4"/>
        <v>0</v>
      </c>
    </row>
    <row r="79" spans="1:147" s="40" customFormat="1" ht="17.149999999999999" customHeight="1" x14ac:dyDescent="0.3">
      <c r="A79" s="26" t="s">
        <v>8</v>
      </c>
      <c r="B79" s="26" t="s">
        <v>187</v>
      </c>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37">
        <f t="shared" si="4"/>
        <v>0</v>
      </c>
    </row>
    <row r="80" spans="1:147" s="40" customFormat="1" ht="17.149999999999999" customHeight="1" x14ac:dyDescent="0.3">
      <c r="A80" s="28" t="s">
        <v>65</v>
      </c>
      <c r="B80" s="28" t="s">
        <v>185</v>
      </c>
      <c r="C80" s="29"/>
      <c r="D80" s="29"/>
      <c r="E80" s="29"/>
      <c r="F80" s="29"/>
      <c r="G80" s="29"/>
      <c r="H80" s="29"/>
      <c r="I80" s="29"/>
      <c r="J80" s="29"/>
      <c r="K80" s="29"/>
      <c r="L80" s="29"/>
      <c r="M80" s="30"/>
      <c r="N80" s="30"/>
      <c r="O80" s="30"/>
      <c r="P80" s="30"/>
      <c r="Q80" s="30"/>
      <c r="R80" s="30"/>
      <c r="S80" s="29"/>
      <c r="T80" s="29"/>
      <c r="U80" s="29"/>
      <c r="V80" s="29"/>
      <c r="W80" s="30"/>
      <c r="X80" s="30"/>
      <c r="Y80" s="30"/>
      <c r="Z80" s="30"/>
      <c r="AA80" s="30"/>
      <c r="AB80" s="29"/>
      <c r="AC80" s="29"/>
      <c r="AD80" s="29"/>
      <c r="AE80" s="30"/>
      <c r="AF80" s="30"/>
      <c r="AG80" s="30"/>
      <c r="AH80" s="30"/>
      <c r="AI80" s="29"/>
      <c r="AJ80" s="37">
        <f t="shared" si="4"/>
        <v>0</v>
      </c>
    </row>
    <row r="81" spans="1:36" s="40" customFormat="1" ht="17.149999999999999" customHeight="1" x14ac:dyDescent="0.3">
      <c r="A81" s="26" t="s">
        <v>120</v>
      </c>
      <c r="B81" s="26" t="s">
        <v>180</v>
      </c>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37">
        <f t="shared" si="4"/>
        <v>0</v>
      </c>
    </row>
    <row r="82" spans="1:36" s="40" customFormat="1" ht="17.149999999999999" customHeight="1" x14ac:dyDescent="0.3">
      <c r="A82" s="28" t="s">
        <v>66</v>
      </c>
      <c r="B82" s="28" t="s">
        <v>181</v>
      </c>
      <c r="C82" s="29"/>
      <c r="D82" s="29"/>
      <c r="E82" s="29"/>
      <c r="F82" s="29"/>
      <c r="G82" s="29"/>
      <c r="H82" s="29"/>
      <c r="I82" s="29"/>
      <c r="J82" s="29"/>
      <c r="K82" s="29"/>
      <c r="L82" s="29"/>
      <c r="M82" s="30"/>
      <c r="N82" s="30"/>
      <c r="O82" s="30"/>
      <c r="P82" s="30"/>
      <c r="Q82" s="30"/>
      <c r="R82" s="30"/>
      <c r="S82" s="29"/>
      <c r="T82" s="29"/>
      <c r="U82" s="29"/>
      <c r="V82" s="29"/>
      <c r="W82" s="30"/>
      <c r="X82" s="30"/>
      <c r="Y82" s="30"/>
      <c r="Z82" s="30"/>
      <c r="AA82" s="30"/>
      <c r="AB82" s="29"/>
      <c r="AC82" s="29"/>
      <c r="AD82" s="29"/>
      <c r="AE82" s="30"/>
      <c r="AF82" s="30"/>
      <c r="AG82" s="30"/>
      <c r="AH82" s="30"/>
      <c r="AI82" s="29"/>
      <c r="AJ82" s="37">
        <f t="shared" si="4"/>
        <v>0</v>
      </c>
    </row>
    <row r="83" spans="1:36" s="40" customFormat="1" ht="17.149999999999999" customHeight="1" x14ac:dyDescent="0.3">
      <c r="A83" s="26" t="s">
        <v>67</v>
      </c>
      <c r="B83" s="26" t="s">
        <v>182</v>
      </c>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37">
        <f t="shared" si="4"/>
        <v>0</v>
      </c>
    </row>
    <row r="84" spans="1:36" s="40" customFormat="1" ht="17.149999999999999" customHeight="1" x14ac:dyDescent="0.3">
      <c r="A84" s="28" t="s">
        <v>68</v>
      </c>
      <c r="B84" s="28" t="s">
        <v>202</v>
      </c>
      <c r="C84" s="29"/>
      <c r="D84" s="29"/>
      <c r="E84" s="29"/>
      <c r="F84" s="29"/>
      <c r="G84" s="29"/>
      <c r="H84" s="29"/>
      <c r="I84" s="29"/>
      <c r="J84" s="29"/>
      <c r="K84" s="29"/>
      <c r="L84" s="29"/>
      <c r="M84" s="30"/>
      <c r="N84" s="30"/>
      <c r="O84" s="30"/>
      <c r="P84" s="30"/>
      <c r="Q84" s="30"/>
      <c r="R84" s="30"/>
      <c r="S84" s="29"/>
      <c r="T84" s="29"/>
      <c r="U84" s="29"/>
      <c r="V84" s="29"/>
      <c r="W84" s="30"/>
      <c r="X84" s="30"/>
      <c r="Y84" s="30"/>
      <c r="Z84" s="30"/>
      <c r="AA84" s="30"/>
      <c r="AB84" s="29"/>
      <c r="AC84" s="29"/>
      <c r="AD84" s="29"/>
      <c r="AE84" s="30"/>
      <c r="AF84" s="30"/>
      <c r="AG84" s="30"/>
      <c r="AH84" s="30"/>
      <c r="AI84" s="29"/>
      <c r="AJ84" s="37">
        <f t="shared" si="4"/>
        <v>0</v>
      </c>
    </row>
    <row r="85" spans="1:36" s="40" customFormat="1" ht="17.149999999999999" customHeight="1" x14ac:dyDescent="0.3">
      <c r="A85" s="26" t="s">
        <v>69</v>
      </c>
      <c r="B85" s="26" t="s">
        <v>183</v>
      </c>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37">
        <f t="shared" si="4"/>
        <v>0</v>
      </c>
    </row>
    <row r="86" spans="1:36" s="40" customFormat="1" ht="17.149999999999999" customHeight="1" x14ac:dyDescent="0.3">
      <c r="A86" s="28" t="s">
        <v>215</v>
      </c>
      <c r="B86" s="28" t="s">
        <v>216</v>
      </c>
      <c r="C86" s="29"/>
      <c r="D86" s="29"/>
      <c r="E86" s="29"/>
      <c r="F86" s="29"/>
      <c r="G86" s="29"/>
      <c r="H86" s="29"/>
      <c r="I86" s="29"/>
      <c r="J86" s="29"/>
      <c r="K86" s="29"/>
      <c r="L86" s="29"/>
      <c r="M86" s="30"/>
      <c r="N86" s="30"/>
      <c r="O86" s="30"/>
      <c r="P86" s="30"/>
      <c r="Q86" s="30"/>
      <c r="R86" s="30"/>
      <c r="S86" s="29"/>
      <c r="T86" s="29"/>
      <c r="U86" s="29"/>
      <c r="V86" s="29"/>
      <c r="W86" s="30"/>
      <c r="X86" s="30"/>
      <c r="Y86" s="30"/>
      <c r="Z86" s="30"/>
      <c r="AA86" s="30"/>
      <c r="AB86" s="29"/>
      <c r="AC86" s="29"/>
      <c r="AD86" s="29"/>
      <c r="AE86" s="30"/>
      <c r="AF86" s="30"/>
      <c r="AG86" s="30"/>
      <c r="AH86" s="30"/>
      <c r="AI86" s="29"/>
      <c r="AJ86" s="37">
        <f>SUM(C86:AI86)</f>
        <v>0</v>
      </c>
    </row>
    <row r="87" spans="1:36" s="40" customFormat="1" ht="17.149999999999999" customHeight="1" x14ac:dyDescent="0.3">
      <c r="A87" s="26" t="s">
        <v>70</v>
      </c>
      <c r="B87" s="26" t="s">
        <v>184</v>
      </c>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37">
        <f t="shared" si="4"/>
        <v>0</v>
      </c>
    </row>
    <row r="88" spans="1:36" s="40" customFormat="1" ht="17.149999999999999" customHeight="1" x14ac:dyDescent="0.3">
      <c r="A88" s="28" t="s">
        <v>203</v>
      </c>
      <c r="B88" s="28" t="s">
        <v>188</v>
      </c>
      <c r="C88" s="29"/>
      <c r="D88" s="29"/>
      <c r="E88" s="29"/>
      <c r="F88" s="29"/>
      <c r="G88" s="29"/>
      <c r="H88" s="29"/>
      <c r="I88" s="29"/>
      <c r="J88" s="29"/>
      <c r="K88" s="29"/>
      <c r="L88" s="29"/>
      <c r="M88" s="30"/>
      <c r="N88" s="30"/>
      <c r="O88" s="30"/>
      <c r="P88" s="30"/>
      <c r="Q88" s="30"/>
      <c r="R88" s="30"/>
      <c r="S88" s="29"/>
      <c r="T88" s="29"/>
      <c r="U88" s="29"/>
      <c r="V88" s="29"/>
      <c r="W88" s="30"/>
      <c r="X88" s="30"/>
      <c r="Y88" s="30"/>
      <c r="Z88" s="30"/>
      <c r="AA88" s="30"/>
      <c r="AB88" s="29"/>
      <c r="AC88" s="29"/>
      <c r="AD88" s="29"/>
      <c r="AE88" s="30"/>
      <c r="AF88" s="30"/>
      <c r="AG88" s="30"/>
      <c r="AH88" s="30"/>
      <c r="AI88" s="29"/>
      <c r="AJ88" s="37">
        <f t="shared" si="4"/>
        <v>0</v>
      </c>
    </row>
    <row r="89" spans="1:36" s="39" customFormat="1" ht="17.149999999999999" customHeight="1" x14ac:dyDescent="0.3">
      <c r="A89" s="48" t="s">
        <v>71</v>
      </c>
      <c r="B89" s="48" t="s">
        <v>198</v>
      </c>
      <c r="C89" s="48">
        <f t="shared" ref="C89:AD89" si="6">SUM(C90:C94)</f>
        <v>0</v>
      </c>
      <c r="D89" s="48">
        <f t="shared" si="6"/>
        <v>0</v>
      </c>
      <c r="E89" s="48">
        <f t="shared" si="6"/>
        <v>0</v>
      </c>
      <c r="F89" s="48">
        <f t="shared" si="6"/>
        <v>0</v>
      </c>
      <c r="G89" s="48">
        <f t="shared" si="6"/>
        <v>0</v>
      </c>
      <c r="H89" s="48">
        <f t="shared" si="6"/>
        <v>0</v>
      </c>
      <c r="I89" s="48">
        <f t="shared" si="6"/>
        <v>0</v>
      </c>
      <c r="J89" s="48">
        <f t="shared" si="6"/>
        <v>0</v>
      </c>
      <c r="K89" s="48">
        <f t="shared" si="6"/>
        <v>0</v>
      </c>
      <c r="L89" s="48">
        <f t="shared" si="6"/>
        <v>0</v>
      </c>
      <c r="M89" s="48">
        <f t="shared" si="6"/>
        <v>0</v>
      </c>
      <c r="N89" s="48">
        <f t="shared" si="6"/>
        <v>0</v>
      </c>
      <c r="O89" s="48">
        <f t="shared" si="6"/>
        <v>0</v>
      </c>
      <c r="P89" s="48">
        <f t="shared" si="6"/>
        <v>0</v>
      </c>
      <c r="Q89" s="48">
        <f t="shared" si="6"/>
        <v>0</v>
      </c>
      <c r="R89" s="48">
        <f t="shared" si="6"/>
        <v>0</v>
      </c>
      <c r="S89" s="48">
        <f t="shared" si="6"/>
        <v>0</v>
      </c>
      <c r="T89" s="48">
        <f t="shared" si="6"/>
        <v>0</v>
      </c>
      <c r="U89" s="48">
        <f t="shared" si="6"/>
        <v>0</v>
      </c>
      <c r="V89" s="48">
        <f t="shared" si="6"/>
        <v>0</v>
      </c>
      <c r="W89" s="48">
        <f t="shared" si="6"/>
        <v>0</v>
      </c>
      <c r="X89" s="48">
        <f t="shared" si="6"/>
        <v>0</v>
      </c>
      <c r="Y89" s="48">
        <f t="shared" si="6"/>
        <v>0</v>
      </c>
      <c r="Z89" s="48">
        <f t="shared" si="6"/>
        <v>0</v>
      </c>
      <c r="AA89" s="48">
        <f t="shared" si="6"/>
        <v>0</v>
      </c>
      <c r="AB89" s="48">
        <f t="shared" si="6"/>
        <v>0</v>
      </c>
      <c r="AC89" s="48">
        <f t="shared" si="6"/>
        <v>0</v>
      </c>
      <c r="AD89" s="48">
        <f t="shared" si="6"/>
        <v>0</v>
      </c>
      <c r="AE89" s="48">
        <f>SUM(AE90:AE94)</f>
        <v>0</v>
      </c>
      <c r="AF89" s="48">
        <f>SUM(AF90:AF94)</f>
        <v>0</v>
      </c>
      <c r="AG89" s="48">
        <f>SUM(AG90:AG94)</f>
        <v>0</v>
      </c>
      <c r="AH89" s="48">
        <f>SUM(AH90:AH94)</f>
        <v>0</v>
      </c>
      <c r="AI89" s="48">
        <f>SUM(AI90:AI94)</f>
        <v>0</v>
      </c>
      <c r="AJ89" s="37">
        <f t="shared" si="4"/>
        <v>0</v>
      </c>
    </row>
    <row r="90" spans="1:36" s="40" customFormat="1" ht="17.149999999999999" customHeight="1" x14ac:dyDescent="0.3">
      <c r="A90" s="28" t="s">
        <v>25</v>
      </c>
      <c r="B90" s="28" t="s">
        <v>193</v>
      </c>
      <c r="C90" s="29"/>
      <c r="D90" s="29"/>
      <c r="E90" s="29"/>
      <c r="F90" s="29"/>
      <c r="G90" s="29"/>
      <c r="H90" s="29"/>
      <c r="I90" s="29"/>
      <c r="J90" s="29"/>
      <c r="K90" s="29"/>
      <c r="L90" s="29"/>
      <c r="M90" s="30"/>
      <c r="N90" s="30"/>
      <c r="O90" s="30"/>
      <c r="P90" s="30"/>
      <c r="Q90" s="30"/>
      <c r="R90" s="30"/>
      <c r="S90" s="29"/>
      <c r="T90" s="29"/>
      <c r="U90" s="29"/>
      <c r="V90" s="29"/>
      <c r="W90" s="30"/>
      <c r="X90" s="30"/>
      <c r="Y90" s="30"/>
      <c r="Z90" s="30"/>
      <c r="AA90" s="30"/>
      <c r="AB90" s="29"/>
      <c r="AC90" s="29"/>
      <c r="AD90" s="29"/>
      <c r="AE90" s="30"/>
      <c r="AF90" s="30"/>
      <c r="AG90" s="30"/>
      <c r="AH90" s="30"/>
      <c r="AI90" s="29"/>
      <c r="AJ90" s="37">
        <f t="shared" si="4"/>
        <v>0</v>
      </c>
    </row>
    <row r="91" spans="1:36" s="40" customFormat="1" ht="17.149999999999999" customHeight="1" x14ac:dyDescent="0.3">
      <c r="A91" s="26" t="s">
        <v>72</v>
      </c>
      <c r="B91" s="26" t="s">
        <v>194</v>
      </c>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37">
        <f t="shared" si="4"/>
        <v>0</v>
      </c>
    </row>
    <row r="92" spans="1:36" s="40" customFormat="1" ht="17.149999999999999" customHeight="1" x14ac:dyDescent="0.3">
      <c r="A92" s="28" t="s">
        <v>26</v>
      </c>
      <c r="B92" s="28" t="s">
        <v>195</v>
      </c>
      <c r="C92" s="29"/>
      <c r="D92" s="29"/>
      <c r="E92" s="29"/>
      <c r="F92" s="29"/>
      <c r="G92" s="29"/>
      <c r="H92" s="29"/>
      <c r="I92" s="29"/>
      <c r="J92" s="29"/>
      <c r="K92" s="29"/>
      <c r="L92" s="29"/>
      <c r="M92" s="30"/>
      <c r="N92" s="30"/>
      <c r="O92" s="30"/>
      <c r="P92" s="30"/>
      <c r="Q92" s="30"/>
      <c r="R92" s="30"/>
      <c r="S92" s="29"/>
      <c r="T92" s="29"/>
      <c r="U92" s="29"/>
      <c r="V92" s="29"/>
      <c r="W92" s="30"/>
      <c r="X92" s="30"/>
      <c r="Y92" s="30"/>
      <c r="Z92" s="30"/>
      <c r="AA92" s="30"/>
      <c r="AB92" s="29"/>
      <c r="AC92" s="29"/>
      <c r="AD92" s="29"/>
      <c r="AE92" s="30"/>
      <c r="AF92" s="30"/>
      <c r="AG92" s="30"/>
      <c r="AH92" s="30"/>
      <c r="AI92" s="29"/>
      <c r="AJ92" s="37">
        <f t="shared" si="4"/>
        <v>0</v>
      </c>
    </row>
    <row r="93" spans="1:36" s="40" customFormat="1" ht="17.149999999999999" customHeight="1" x14ac:dyDescent="0.3">
      <c r="A93" s="26" t="s">
        <v>73</v>
      </c>
      <c r="B93" s="26" t="s">
        <v>196</v>
      </c>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37">
        <f t="shared" si="4"/>
        <v>0</v>
      </c>
    </row>
    <row r="94" spans="1:36" s="40" customFormat="1" ht="17.149999999999999" customHeight="1" x14ac:dyDescent="0.3">
      <c r="A94" s="28" t="s">
        <v>74</v>
      </c>
      <c r="B94" s="28" t="s">
        <v>197</v>
      </c>
      <c r="C94" s="29"/>
      <c r="D94" s="29"/>
      <c r="E94" s="29"/>
      <c r="F94" s="29"/>
      <c r="G94" s="29"/>
      <c r="H94" s="29"/>
      <c r="I94" s="29"/>
      <c r="J94" s="29"/>
      <c r="K94" s="29"/>
      <c r="L94" s="29"/>
      <c r="M94" s="30"/>
      <c r="N94" s="30"/>
      <c r="O94" s="30"/>
      <c r="P94" s="30"/>
      <c r="Q94" s="30"/>
      <c r="R94" s="30"/>
      <c r="S94" s="29"/>
      <c r="T94" s="29"/>
      <c r="U94" s="29"/>
      <c r="V94" s="29"/>
      <c r="W94" s="30"/>
      <c r="X94" s="30"/>
      <c r="Y94" s="30"/>
      <c r="Z94" s="30"/>
      <c r="AA94" s="30"/>
      <c r="AB94" s="29"/>
      <c r="AC94" s="29"/>
      <c r="AD94" s="29"/>
      <c r="AE94" s="30"/>
      <c r="AF94" s="30"/>
      <c r="AG94" s="30"/>
      <c r="AH94" s="30"/>
      <c r="AI94" s="29"/>
      <c r="AJ94" s="37">
        <f t="shared" si="4"/>
        <v>0</v>
      </c>
    </row>
    <row r="95" spans="1:36" s="40" customFormat="1" ht="17.149999999999999" customHeight="1" x14ac:dyDescent="0.3">
      <c r="A95" s="26" t="s">
        <v>201</v>
      </c>
      <c r="B95" s="26" t="s">
        <v>200</v>
      </c>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37">
        <f t="shared" si="4"/>
        <v>0</v>
      </c>
    </row>
    <row r="96" spans="1:36" s="40" customFormat="1" ht="14" x14ac:dyDescent="0.3">
      <c r="A96" s="41"/>
      <c r="B96" s="41"/>
      <c r="AJ96" s="37"/>
    </row>
    <row r="97" spans="1:36" s="40" customFormat="1" ht="14" x14ac:dyDescent="0.3">
      <c r="AJ97" s="37"/>
    </row>
    <row r="98" spans="1:36" s="40" customFormat="1" ht="13.4" customHeight="1" x14ac:dyDescent="0.3"/>
    <row r="99" spans="1:36" s="40" customFormat="1" ht="14" x14ac:dyDescent="0.3"/>
    <row r="100" spans="1:36" s="40" customFormat="1" ht="14" x14ac:dyDescent="0.3"/>
    <row r="101" spans="1:36" s="40" customFormat="1" ht="14" x14ac:dyDescent="0.3"/>
    <row r="102" spans="1:36" s="40" customFormat="1" ht="14" x14ac:dyDescent="0.3"/>
    <row r="103" spans="1:36" s="40" customFormat="1" ht="14" x14ac:dyDescent="0.3">
      <c r="A103" s="59"/>
      <c r="B103" s="41"/>
    </row>
    <row r="104" spans="1:36" s="40" customFormat="1" ht="14" x14ac:dyDescent="0.3">
      <c r="A104" s="59"/>
      <c r="B104" s="41"/>
    </row>
    <row r="105" spans="1:36" s="40" customFormat="1" ht="14" x14ac:dyDescent="0.3">
      <c r="A105" s="59"/>
      <c r="B105" s="41"/>
    </row>
    <row r="106" spans="1:36" s="40" customFormat="1" ht="14" x14ac:dyDescent="0.3">
      <c r="A106" s="41"/>
      <c r="B106" s="41"/>
    </row>
    <row r="107" spans="1:36" s="40" customFormat="1" ht="14" x14ac:dyDescent="0.3">
      <c r="A107" s="41"/>
      <c r="B107" s="41"/>
    </row>
    <row r="108" spans="1:36" s="40" customFormat="1" ht="14" x14ac:dyDescent="0.3">
      <c r="A108" s="41"/>
      <c r="B108" s="41"/>
    </row>
    <row r="109" spans="1:36" s="40" customFormat="1" ht="14" x14ac:dyDescent="0.3">
      <c r="A109" s="41"/>
      <c r="B109" s="41"/>
    </row>
    <row r="110" spans="1:36" s="40" customFormat="1" ht="14" x14ac:dyDescent="0.3">
      <c r="A110" s="41"/>
      <c r="B110" s="41"/>
    </row>
    <row r="111" spans="1:36" s="40" customFormat="1" ht="14" x14ac:dyDescent="0.3">
      <c r="A111" s="41"/>
      <c r="B111" s="41"/>
    </row>
    <row r="112" spans="1:36" s="40" customFormat="1" ht="14" x14ac:dyDescent="0.3">
      <c r="A112" s="41"/>
      <c r="B112" s="41"/>
    </row>
    <row r="113" spans="1:2" s="40" customFormat="1" ht="14" x14ac:dyDescent="0.3">
      <c r="A113" s="41"/>
      <c r="B113" s="41"/>
    </row>
    <row r="114" spans="1:2" s="40" customFormat="1" ht="14" x14ac:dyDescent="0.3">
      <c r="A114" s="41"/>
      <c r="B114" s="41"/>
    </row>
    <row r="115" spans="1:2" s="40" customFormat="1" ht="14" x14ac:dyDescent="0.3">
      <c r="A115" s="41"/>
      <c r="B115" s="41"/>
    </row>
    <row r="116" spans="1:2" s="40" customFormat="1" ht="14" x14ac:dyDescent="0.3">
      <c r="A116" s="41"/>
      <c r="B116" s="41"/>
    </row>
    <row r="117" spans="1:2" s="40" customFormat="1" ht="14" x14ac:dyDescent="0.3">
      <c r="A117" s="41"/>
      <c r="B117" s="41"/>
    </row>
    <row r="118" spans="1:2" s="40" customFormat="1" ht="14" x14ac:dyDescent="0.3">
      <c r="A118" s="41"/>
      <c r="B118" s="41"/>
    </row>
    <row r="119" spans="1:2" s="40" customFormat="1" ht="14" x14ac:dyDescent="0.3">
      <c r="A119" s="41"/>
      <c r="B119" s="41"/>
    </row>
    <row r="120" spans="1:2" s="40" customFormat="1" ht="14" x14ac:dyDescent="0.3">
      <c r="A120" s="41"/>
      <c r="B120" s="41"/>
    </row>
    <row r="121" spans="1:2" s="40" customFormat="1" ht="14" x14ac:dyDescent="0.3">
      <c r="A121" s="41"/>
      <c r="B121" s="41"/>
    </row>
    <row r="122" spans="1:2" s="40" customFormat="1" ht="14" x14ac:dyDescent="0.3">
      <c r="A122" s="41"/>
      <c r="B122" s="41"/>
    </row>
    <row r="123" spans="1:2" s="40" customFormat="1" ht="14" x14ac:dyDescent="0.3">
      <c r="A123" s="41"/>
      <c r="B123" s="41"/>
    </row>
    <row r="124" spans="1:2" s="40" customFormat="1" ht="14" x14ac:dyDescent="0.3">
      <c r="A124" s="41"/>
      <c r="B124" s="41"/>
    </row>
    <row r="125" spans="1:2" s="40" customFormat="1" ht="14" x14ac:dyDescent="0.3">
      <c r="A125" s="41"/>
      <c r="B125" s="41"/>
    </row>
    <row r="126" spans="1:2" s="40" customFormat="1" ht="14" x14ac:dyDescent="0.3">
      <c r="A126" s="41"/>
      <c r="B126" s="41"/>
    </row>
    <row r="127" spans="1:2" s="40" customFormat="1" ht="14" x14ac:dyDescent="0.3">
      <c r="A127" s="41"/>
      <c r="B127" s="41"/>
    </row>
    <row r="128" spans="1:2" s="40" customFormat="1" ht="14" x14ac:dyDescent="0.3">
      <c r="A128" s="41"/>
      <c r="B128" s="41"/>
    </row>
    <row r="129" spans="1:2" s="40" customFormat="1" ht="14" x14ac:dyDescent="0.3">
      <c r="A129" s="41"/>
      <c r="B129" s="41"/>
    </row>
    <row r="130" spans="1:2" s="40" customFormat="1" ht="14" x14ac:dyDescent="0.3">
      <c r="A130" s="41"/>
      <c r="B130" s="41"/>
    </row>
    <row r="131" spans="1:2" s="40" customFormat="1" ht="14" x14ac:dyDescent="0.3">
      <c r="A131" s="41"/>
      <c r="B131" s="41"/>
    </row>
    <row r="132" spans="1:2" s="40" customFormat="1" ht="14" x14ac:dyDescent="0.3">
      <c r="A132" s="41"/>
      <c r="B132" s="41"/>
    </row>
    <row r="133" spans="1:2" s="40" customFormat="1" ht="14" x14ac:dyDescent="0.3">
      <c r="A133" s="41"/>
      <c r="B133" s="41"/>
    </row>
    <row r="134" spans="1:2" s="40" customFormat="1" ht="14" x14ac:dyDescent="0.3">
      <c r="A134" s="41"/>
      <c r="B134" s="41"/>
    </row>
    <row r="135" spans="1:2" s="40" customFormat="1" ht="14" x14ac:dyDescent="0.3">
      <c r="A135" s="41"/>
      <c r="B135" s="41"/>
    </row>
    <row r="136" spans="1:2" s="40" customFormat="1" ht="14" x14ac:dyDescent="0.3">
      <c r="A136" s="41"/>
      <c r="B136" s="41"/>
    </row>
    <row r="137" spans="1:2" s="40" customFormat="1" ht="14" x14ac:dyDescent="0.3">
      <c r="A137" s="41"/>
      <c r="B137" s="41"/>
    </row>
    <row r="138" spans="1:2" s="40" customFormat="1" ht="14" x14ac:dyDescent="0.3">
      <c r="A138" s="41"/>
      <c r="B138" s="41"/>
    </row>
    <row r="139" spans="1:2" s="40" customFormat="1" ht="14" x14ac:dyDescent="0.3">
      <c r="A139" s="41"/>
      <c r="B139" s="41"/>
    </row>
    <row r="140" spans="1:2" s="40" customFormat="1" ht="14" x14ac:dyDescent="0.3">
      <c r="A140" s="41"/>
      <c r="B140" s="41"/>
    </row>
    <row r="141" spans="1:2" s="40" customFormat="1" ht="14" x14ac:dyDescent="0.3">
      <c r="A141" s="41"/>
      <c r="B141" s="41"/>
    </row>
    <row r="142" spans="1:2" s="40" customFormat="1" ht="14" x14ac:dyDescent="0.3">
      <c r="A142" s="41"/>
      <c r="B142" s="41"/>
    </row>
    <row r="143" spans="1:2" s="40" customFormat="1" ht="14" x14ac:dyDescent="0.3">
      <c r="A143" s="41"/>
      <c r="B143" s="41"/>
    </row>
    <row r="144" spans="1:2" s="40" customFormat="1" ht="14" x14ac:dyDescent="0.3">
      <c r="A144" s="41"/>
      <c r="B144" s="41"/>
    </row>
    <row r="145" spans="1:2" s="40" customFormat="1" ht="14" x14ac:dyDescent="0.3">
      <c r="A145" s="41"/>
      <c r="B145" s="41"/>
    </row>
    <row r="146" spans="1:2" s="40" customFormat="1" ht="14" x14ac:dyDescent="0.3">
      <c r="A146" s="41"/>
      <c r="B146" s="41"/>
    </row>
    <row r="147" spans="1:2" s="40" customFormat="1" ht="14" x14ac:dyDescent="0.3">
      <c r="A147" s="41"/>
      <c r="B147" s="41"/>
    </row>
    <row r="148" spans="1:2" s="40" customFormat="1" ht="14" x14ac:dyDescent="0.3">
      <c r="A148" s="41"/>
      <c r="B148" s="41"/>
    </row>
    <row r="149" spans="1:2" s="40" customFormat="1" ht="14" x14ac:dyDescent="0.3">
      <c r="A149" s="41"/>
      <c r="B149" s="41"/>
    </row>
    <row r="150" spans="1:2" s="40" customFormat="1" ht="14" x14ac:dyDescent="0.3">
      <c r="A150" s="41"/>
      <c r="B150" s="41"/>
    </row>
    <row r="151" spans="1:2" s="40" customFormat="1" ht="14" x14ac:dyDescent="0.3">
      <c r="A151" s="41"/>
      <c r="B151" s="41"/>
    </row>
    <row r="152" spans="1:2" s="40" customFormat="1" ht="14" x14ac:dyDescent="0.3">
      <c r="A152" s="41"/>
      <c r="B152" s="41"/>
    </row>
    <row r="153" spans="1:2" s="40" customFormat="1" ht="14" x14ac:dyDescent="0.3">
      <c r="A153" s="41"/>
      <c r="B153" s="41"/>
    </row>
    <row r="154" spans="1:2" s="40" customFormat="1" ht="14" x14ac:dyDescent="0.3">
      <c r="A154" s="41"/>
      <c r="B154" s="41"/>
    </row>
    <row r="155" spans="1:2" s="40" customFormat="1" ht="14" x14ac:dyDescent="0.3">
      <c r="A155" s="41"/>
      <c r="B155" s="41"/>
    </row>
    <row r="156" spans="1:2" s="40" customFormat="1" ht="14" x14ac:dyDescent="0.3">
      <c r="A156" s="41"/>
      <c r="B156" s="41"/>
    </row>
    <row r="157" spans="1:2" s="40" customFormat="1" ht="14" x14ac:dyDescent="0.3">
      <c r="A157" s="41"/>
      <c r="B157" s="41"/>
    </row>
    <row r="158" spans="1:2" s="40" customFormat="1" ht="14" x14ac:dyDescent="0.3">
      <c r="A158" s="41"/>
      <c r="B158" s="41"/>
    </row>
    <row r="159" spans="1:2" s="40" customFormat="1" ht="14" x14ac:dyDescent="0.3">
      <c r="A159" s="41"/>
      <c r="B159" s="41"/>
    </row>
    <row r="160" spans="1:2" s="40" customFormat="1" ht="14" x14ac:dyDescent="0.3">
      <c r="A160" s="41"/>
      <c r="B160" s="41"/>
    </row>
    <row r="161" spans="1:2" s="40" customFormat="1" ht="14" x14ac:dyDescent="0.3">
      <c r="A161" s="41"/>
      <c r="B161" s="41"/>
    </row>
    <row r="162" spans="1:2" s="40" customFormat="1" ht="14" x14ac:dyDescent="0.3">
      <c r="A162" s="41"/>
      <c r="B162" s="41"/>
    </row>
    <row r="163" spans="1:2" s="40" customFormat="1" ht="14" x14ac:dyDescent="0.3">
      <c r="A163" s="41"/>
      <c r="B163" s="41"/>
    </row>
    <row r="164" spans="1:2" s="40" customFormat="1" ht="14" x14ac:dyDescent="0.3">
      <c r="A164" s="41"/>
      <c r="B164" s="41"/>
    </row>
    <row r="165" spans="1:2" s="40" customFormat="1" ht="14" x14ac:dyDescent="0.3">
      <c r="A165" s="41"/>
      <c r="B165" s="41"/>
    </row>
    <row r="166" spans="1:2" s="40" customFormat="1" ht="14" x14ac:dyDescent="0.3">
      <c r="A166" s="41"/>
      <c r="B166" s="41"/>
    </row>
    <row r="167" spans="1:2" s="40" customFormat="1" ht="14" x14ac:dyDescent="0.3">
      <c r="A167" s="41"/>
      <c r="B167" s="41"/>
    </row>
    <row r="168" spans="1:2" s="40" customFormat="1" ht="14" x14ac:dyDescent="0.3">
      <c r="A168" s="41"/>
      <c r="B168" s="41"/>
    </row>
    <row r="169" spans="1:2" s="40" customFormat="1" ht="14" x14ac:dyDescent="0.3">
      <c r="A169" s="41"/>
      <c r="B169" s="41"/>
    </row>
    <row r="170" spans="1:2" s="40" customFormat="1" ht="14" x14ac:dyDescent="0.3">
      <c r="A170" s="41"/>
      <c r="B170" s="41"/>
    </row>
    <row r="171" spans="1:2" s="40" customFormat="1" ht="14" x14ac:dyDescent="0.3">
      <c r="A171" s="41"/>
      <c r="B171" s="41"/>
    </row>
    <row r="172" spans="1:2" s="40" customFormat="1" ht="14" x14ac:dyDescent="0.3">
      <c r="A172" s="41"/>
      <c r="B172" s="41"/>
    </row>
    <row r="173" spans="1:2" s="40" customFormat="1" ht="14" x14ac:dyDescent="0.3">
      <c r="A173" s="41"/>
      <c r="B173" s="41"/>
    </row>
    <row r="174" spans="1:2" s="40" customFormat="1" ht="14" x14ac:dyDescent="0.3">
      <c r="A174" s="41"/>
      <c r="B174" s="41"/>
    </row>
    <row r="175" spans="1:2" s="40" customFormat="1" ht="14" x14ac:dyDescent="0.3">
      <c r="A175" s="41"/>
      <c r="B175" s="41"/>
    </row>
    <row r="176" spans="1:2" s="40" customFormat="1" ht="14" x14ac:dyDescent="0.3">
      <c r="A176" s="41"/>
      <c r="B176" s="41"/>
    </row>
    <row r="177" spans="1:2" s="40" customFormat="1" ht="14" x14ac:dyDescent="0.3">
      <c r="A177" s="41"/>
      <c r="B177" s="41"/>
    </row>
    <row r="178" spans="1:2" s="40" customFormat="1" ht="14" x14ac:dyDescent="0.3">
      <c r="A178" s="41"/>
      <c r="B178" s="41"/>
    </row>
    <row r="179" spans="1:2" s="40" customFormat="1" ht="14" x14ac:dyDescent="0.3">
      <c r="A179" s="41"/>
      <c r="B179" s="41"/>
    </row>
    <row r="180" spans="1:2" s="40" customFormat="1" ht="14" x14ac:dyDescent="0.3">
      <c r="A180" s="41"/>
      <c r="B180" s="41"/>
    </row>
    <row r="181" spans="1:2" s="40" customFormat="1" ht="14" x14ac:dyDescent="0.3">
      <c r="A181" s="41"/>
      <c r="B181" s="41"/>
    </row>
    <row r="182" spans="1:2" s="40" customFormat="1" ht="14" x14ac:dyDescent="0.3">
      <c r="A182" s="41"/>
      <c r="B182" s="41"/>
    </row>
    <row r="183" spans="1:2" s="40" customFormat="1" ht="14" x14ac:dyDescent="0.3">
      <c r="A183" s="41"/>
      <c r="B183" s="41"/>
    </row>
    <row r="184" spans="1:2" s="40" customFormat="1" ht="14" x14ac:dyDescent="0.3">
      <c r="A184" s="41"/>
      <c r="B184" s="41"/>
    </row>
    <row r="185" spans="1:2" s="40" customFormat="1" ht="14" x14ac:dyDescent="0.3">
      <c r="A185" s="41"/>
      <c r="B185" s="41"/>
    </row>
    <row r="186" spans="1:2" s="40" customFormat="1" ht="14" x14ac:dyDescent="0.3">
      <c r="A186" s="41"/>
      <c r="B186" s="41"/>
    </row>
    <row r="187" spans="1:2" s="40" customFormat="1" ht="14" x14ac:dyDescent="0.3">
      <c r="A187" s="41"/>
      <c r="B187" s="41"/>
    </row>
    <row r="188" spans="1:2" s="40" customFormat="1" ht="14" x14ac:dyDescent="0.3">
      <c r="A188" s="41"/>
      <c r="B188" s="41"/>
    </row>
    <row r="189" spans="1:2" s="40" customFormat="1" ht="14" x14ac:dyDescent="0.3">
      <c r="A189" s="41"/>
      <c r="B189" s="41"/>
    </row>
    <row r="190" spans="1:2" s="40" customFormat="1" ht="14" x14ac:dyDescent="0.3">
      <c r="A190" s="41"/>
      <c r="B190" s="41"/>
    </row>
    <row r="191" spans="1:2" s="40" customFormat="1" ht="14" x14ac:dyDescent="0.3">
      <c r="A191" s="41"/>
      <c r="B191" s="41"/>
    </row>
    <row r="192" spans="1:2" s="40" customFormat="1" ht="14" x14ac:dyDescent="0.3">
      <c r="A192" s="41"/>
      <c r="B192" s="41"/>
    </row>
    <row r="193" spans="1:2" s="40" customFormat="1" ht="14" x14ac:dyDescent="0.3">
      <c r="A193" s="41"/>
      <c r="B193" s="41"/>
    </row>
    <row r="194" spans="1:2" s="40" customFormat="1" ht="14" x14ac:dyDescent="0.3">
      <c r="A194" s="41"/>
      <c r="B194" s="41"/>
    </row>
    <row r="195" spans="1:2" s="40" customFormat="1" ht="14" x14ac:dyDescent="0.3">
      <c r="A195" s="41"/>
      <c r="B195" s="41"/>
    </row>
    <row r="196" spans="1:2" s="40" customFormat="1" ht="14" x14ac:dyDescent="0.3">
      <c r="A196" s="41"/>
      <c r="B196" s="41"/>
    </row>
    <row r="197" spans="1:2" s="40" customFormat="1" ht="14" x14ac:dyDescent="0.3">
      <c r="A197" s="41"/>
      <c r="B197" s="41"/>
    </row>
    <row r="198" spans="1:2" s="40" customFormat="1" ht="14" x14ac:dyDescent="0.3">
      <c r="A198" s="41"/>
      <c r="B198" s="41"/>
    </row>
    <row r="199" spans="1:2" s="40" customFormat="1" ht="14" x14ac:dyDescent="0.3">
      <c r="A199" s="41"/>
      <c r="B199" s="41"/>
    </row>
    <row r="200" spans="1:2" s="40" customFormat="1" ht="14" x14ac:dyDescent="0.3">
      <c r="A200" s="41"/>
      <c r="B200" s="41"/>
    </row>
    <row r="201" spans="1:2" s="40" customFormat="1" ht="14" x14ac:dyDescent="0.3">
      <c r="A201" s="41"/>
      <c r="B201" s="41"/>
    </row>
    <row r="202" spans="1:2" s="40" customFormat="1" ht="14" x14ac:dyDescent="0.3">
      <c r="A202" s="41"/>
      <c r="B202" s="41"/>
    </row>
    <row r="203" spans="1:2" s="40" customFormat="1" ht="14" x14ac:dyDescent="0.3">
      <c r="A203" s="41"/>
      <c r="B203" s="41"/>
    </row>
    <row r="204" spans="1:2" s="40" customFormat="1" ht="14" x14ac:dyDescent="0.3">
      <c r="A204" s="41"/>
      <c r="B204" s="41"/>
    </row>
    <row r="205" spans="1:2" s="40" customFormat="1" ht="14" x14ac:dyDescent="0.3">
      <c r="A205" s="41"/>
      <c r="B205" s="41"/>
    </row>
    <row r="206" spans="1:2" s="40" customFormat="1" ht="14" x14ac:dyDescent="0.3">
      <c r="A206" s="41"/>
      <c r="B206" s="41"/>
    </row>
    <row r="207" spans="1:2" s="40" customFormat="1" ht="14" x14ac:dyDescent="0.3">
      <c r="A207" s="41"/>
      <c r="B207" s="41"/>
    </row>
    <row r="208" spans="1:2" s="40" customFormat="1" ht="14" x14ac:dyDescent="0.3">
      <c r="A208" s="41"/>
      <c r="B208" s="41"/>
    </row>
    <row r="209" spans="1:2" s="40" customFormat="1" ht="14" x14ac:dyDescent="0.3">
      <c r="A209" s="41"/>
      <c r="B209" s="41"/>
    </row>
    <row r="210" spans="1:2" s="40" customFormat="1" ht="14" x14ac:dyDescent="0.3">
      <c r="A210" s="41"/>
      <c r="B210" s="41"/>
    </row>
    <row r="211" spans="1:2" s="40" customFormat="1" ht="14" x14ac:dyDescent="0.3">
      <c r="A211" s="41"/>
      <c r="B211" s="41"/>
    </row>
    <row r="212" spans="1:2" s="40" customFormat="1" ht="14" x14ac:dyDescent="0.3">
      <c r="A212" s="41"/>
      <c r="B212" s="41"/>
    </row>
    <row r="213" spans="1:2" s="40" customFormat="1" ht="14" x14ac:dyDescent="0.3">
      <c r="A213" s="41"/>
      <c r="B213" s="41"/>
    </row>
    <row r="214" spans="1:2" s="40" customFormat="1" ht="14" x14ac:dyDescent="0.3">
      <c r="A214" s="41"/>
      <c r="B214" s="41"/>
    </row>
    <row r="215" spans="1:2" s="40" customFormat="1" ht="14" x14ac:dyDescent="0.3">
      <c r="A215" s="41"/>
      <c r="B215" s="41"/>
    </row>
    <row r="216" spans="1:2" s="40" customFormat="1" ht="14" x14ac:dyDescent="0.3">
      <c r="A216" s="41"/>
      <c r="B216" s="41"/>
    </row>
    <row r="217" spans="1:2" s="40" customFormat="1" ht="14" x14ac:dyDescent="0.3">
      <c r="A217" s="41"/>
      <c r="B217" s="41"/>
    </row>
    <row r="218" spans="1:2" s="40" customFormat="1" ht="14" x14ac:dyDescent="0.3">
      <c r="A218" s="41"/>
      <c r="B218" s="41"/>
    </row>
    <row r="219" spans="1:2" s="40" customFormat="1" ht="14" x14ac:dyDescent="0.3">
      <c r="A219" s="41"/>
      <c r="B219" s="41"/>
    </row>
    <row r="220" spans="1:2" s="40" customFormat="1" ht="14" x14ac:dyDescent="0.3">
      <c r="A220" s="41"/>
      <c r="B220" s="41"/>
    </row>
    <row r="221" spans="1:2" s="40" customFormat="1" ht="14" x14ac:dyDescent="0.3">
      <c r="A221" s="41"/>
      <c r="B221" s="41"/>
    </row>
    <row r="222" spans="1:2" s="40" customFormat="1" ht="14" x14ac:dyDescent="0.3">
      <c r="A222" s="41"/>
      <c r="B222" s="41"/>
    </row>
    <row r="223" spans="1:2" s="40" customFormat="1" ht="14" x14ac:dyDescent="0.3">
      <c r="A223" s="41"/>
      <c r="B223" s="41"/>
    </row>
    <row r="224" spans="1:2" s="40" customFormat="1" ht="14" x14ac:dyDescent="0.3">
      <c r="A224" s="41"/>
      <c r="B224" s="41"/>
    </row>
    <row r="225" spans="1:2" s="40" customFormat="1" ht="14" x14ac:dyDescent="0.3">
      <c r="A225" s="41"/>
      <c r="B225" s="41"/>
    </row>
    <row r="226" spans="1:2" s="40" customFormat="1" ht="14" x14ac:dyDescent="0.3">
      <c r="A226" s="41"/>
      <c r="B226" s="41"/>
    </row>
    <row r="227" spans="1:2" s="40" customFormat="1" ht="14" x14ac:dyDescent="0.3">
      <c r="A227" s="41"/>
      <c r="B227" s="41"/>
    </row>
    <row r="228" spans="1:2" s="40" customFormat="1" ht="14" x14ac:dyDescent="0.3">
      <c r="A228" s="41"/>
      <c r="B228" s="41"/>
    </row>
    <row r="229" spans="1:2" s="40" customFormat="1" ht="14" x14ac:dyDescent="0.3">
      <c r="A229" s="41"/>
      <c r="B229" s="41"/>
    </row>
    <row r="230" spans="1:2" s="40" customFormat="1" ht="14" x14ac:dyDescent="0.3">
      <c r="A230" s="41"/>
      <c r="B230" s="41"/>
    </row>
    <row r="231" spans="1:2" s="40" customFormat="1" ht="14" x14ac:dyDescent="0.3">
      <c r="A231" s="41"/>
      <c r="B231" s="41"/>
    </row>
    <row r="232" spans="1:2" s="40" customFormat="1" ht="14" x14ac:dyDescent="0.3">
      <c r="A232" s="41"/>
      <c r="B232" s="41"/>
    </row>
    <row r="233" spans="1:2" s="40" customFormat="1" ht="14" x14ac:dyDescent="0.3">
      <c r="A233" s="41"/>
      <c r="B233" s="41"/>
    </row>
    <row r="234" spans="1:2" s="40" customFormat="1" ht="14" x14ac:dyDescent="0.3">
      <c r="A234" s="41"/>
      <c r="B234" s="41"/>
    </row>
    <row r="235" spans="1:2" s="40" customFormat="1" ht="14" x14ac:dyDescent="0.3">
      <c r="A235" s="41"/>
      <c r="B235" s="41"/>
    </row>
    <row r="236" spans="1:2" s="40" customFormat="1" ht="14" x14ac:dyDescent="0.3">
      <c r="A236" s="41"/>
      <c r="B236" s="41"/>
    </row>
    <row r="237" spans="1:2" s="40" customFormat="1" ht="14" x14ac:dyDescent="0.3">
      <c r="A237" s="41"/>
      <c r="B237" s="41"/>
    </row>
    <row r="238" spans="1:2" s="40" customFormat="1" ht="14" x14ac:dyDescent="0.3">
      <c r="A238" s="41"/>
      <c r="B238" s="41"/>
    </row>
    <row r="239" spans="1:2" s="40" customFormat="1" ht="14" x14ac:dyDescent="0.3">
      <c r="A239" s="41"/>
      <c r="B239" s="41"/>
    </row>
    <row r="240" spans="1:2" s="40" customFormat="1" ht="14" x14ac:dyDescent="0.3">
      <c r="A240" s="41"/>
      <c r="B240" s="41"/>
    </row>
    <row r="241" spans="1:2" s="40" customFormat="1" ht="14" x14ac:dyDescent="0.3">
      <c r="A241" s="41"/>
      <c r="B241" s="41"/>
    </row>
    <row r="242" spans="1:2" s="40" customFormat="1" ht="14" x14ac:dyDescent="0.3">
      <c r="A242" s="41"/>
      <c r="B242" s="41"/>
    </row>
    <row r="243" spans="1:2" s="40" customFormat="1" ht="14" x14ac:dyDescent="0.3">
      <c r="A243" s="41"/>
      <c r="B243" s="41"/>
    </row>
    <row r="244" spans="1:2" s="40" customFormat="1" ht="14" x14ac:dyDescent="0.3">
      <c r="A244" s="41"/>
      <c r="B244" s="41"/>
    </row>
    <row r="245" spans="1:2" s="40" customFormat="1" ht="14" x14ac:dyDescent="0.3">
      <c r="A245" s="41"/>
      <c r="B245" s="41"/>
    </row>
    <row r="246" spans="1:2" s="40" customFormat="1" ht="14" x14ac:dyDescent="0.3">
      <c r="A246" s="41"/>
      <c r="B246" s="41"/>
    </row>
    <row r="247" spans="1:2" s="40" customFormat="1" ht="14" x14ac:dyDescent="0.3">
      <c r="A247" s="41"/>
      <c r="B247" s="41"/>
    </row>
    <row r="248" spans="1:2" s="40" customFormat="1" ht="14" x14ac:dyDescent="0.3">
      <c r="A248" s="41"/>
      <c r="B248" s="41"/>
    </row>
    <row r="249" spans="1:2" s="40" customFormat="1" ht="14" x14ac:dyDescent="0.3">
      <c r="A249" s="41"/>
      <c r="B249" s="41"/>
    </row>
    <row r="250" spans="1:2" s="40" customFormat="1" ht="14" x14ac:dyDescent="0.3">
      <c r="A250" s="41"/>
      <c r="B250" s="41"/>
    </row>
    <row r="251" spans="1:2" s="40" customFormat="1" ht="14" x14ac:dyDescent="0.3">
      <c r="A251" s="41"/>
      <c r="B251" s="41"/>
    </row>
    <row r="252" spans="1:2" s="40" customFormat="1" ht="14" x14ac:dyDescent="0.3">
      <c r="A252" s="41"/>
      <c r="B252" s="41"/>
    </row>
    <row r="253" spans="1:2" s="40" customFormat="1" ht="14" x14ac:dyDescent="0.3">
      <c r="A253" s="41"/>
      <c r="B253" s="41"/>
    </row>
    <row r="254" spans="1:2" s="40" customFormat="1" ht="14" x14ac:dyDescent="0.3">
      <c r="A254" s="41"/>
      <c r="B254" s="41"/>
    </row>
    <row r="255" spans="1:2" s="40" customFormat="1" ht="14" x14ac:dyDescent="0.3">
      <c r="A255" s="41"/>
      <c r="B255" s="41"/>
    </row>
    <row r="256" spans="1:2" s="40" customFormat="1" ht="14" x14ac:dyDescent="0.3">
      <c r="A256" s="41"/>
      <c r="B256" s="41"/>
    </row>
    <row r="257" spans="1:2" s="40" customFormat="1" ht="14" x14ac:dyDescent="0.3">
      <c r="A257" s="41"/>
      <c r="B257" s="41"/>
    </row>
    <row r="258" spans="1:2" s="40" customFormat="1" ht="14" x14ac:dyDescent="0.3">
      <c r="A258" s="41"/>
      <c r="B258" s="41"/>
    </row>
    <row r="259" spans="1:2" s="40" customFormat="1" ht="14" x14ac:dyDescent="0.3">
      <c r="A259" s="41"/>
      <c r="B259" s="41"/>
    </row>
    <row r="260" spans="1:2" s="40" customFormat="1" ht="14" x14ac:dyDescent="0.3">
      <c r="A260" s="41"/>
      <c r="B260" s="41"/>
    </row>
    <row r="261" spans="1:2" s="40" customFormat="1" ht="14" x14ac:dyDescent="0.3">
      <c r="A261" s="41"/>
      <c r="B261" s="41"/>
    </row>
    <row r="262" spans="1:2" s="40" customFormat="1" ht="14" x14ac:dyDescent="0.3">
      <c r="A262" s="41"/>
      <c r="B262" s="41"/>
    </row>
    <row r="263" spans="1:2" s="40" customFormat="1" ht="14" x14ac:dyDescent="0.3">
      <c r="A263" s="41"/>
      <c r="B263" s="41"/>
    </row>
    <row r="264" spans="1:2" s="40" customFormat="1" ht="14" x14ac:dyDescent="0.3">
      <c r="A264" s="41"/>
      <c r="B264" s="41"/>
    </row>
    <row r="265" spans="1:2" s="40" customFormat="1" ht="14" x14ac:dyDescent="0.3">
      <c r="A265" s="41"/>
      <c r="B265" s="41"/>
    </row>
    <row r="266" spans="1:2" s="40" customFormat="1" ht="14" x14ac:dyDescent="0.3">
      <c r="A266" s="41"/>
      <c r="B266" s="41"/>
    </row>
    <row r="267" spans="1:2" s="40" customFormat="1" ht="14" x14ac:dyDescent="0.3">
      <c r="A267" s="41"/>
      <c r="B267" s="41"/>
    </row>
    <row r="268" spans="1:2" s="40" customFormat="1" ht="14" x14ac:dyDescent="0.3">
      <c r="A268" s="41"/>
      <c r="B268" s="41"/>
    </row>
    <row r="269" spans="1:2" s="40" customFormat="1" ht="14" x14ac:dyDescent="0.3">
      <c r="A269" s="41"/>
      <c r="B269" s="41"/>
    </row>
    <row r="270" spans="1:2" s="40" customFormat="1" ht="14" x14ac:dyDescent="0.3">
      <c r="A270" s="41"/>
      <c r="B270" s="41"/>
    </row>
    <row r="271" spans="1:2" s="40" customFormat="1" ht="14" x14ac:dyDescent="0.3">
      <c r="A271" s="41"/>
      <c r="B271" s="41"/>
    </row>
    <row r="272" spans="1:2" s="40" customFormat="1" ht="14" x14ac:dyDescent="0.3">
      <c r="A272" s="41"/>
      <c r="B272" s="41"/>
    </row>
    <row r="273" spans="1:2" s="40" customFormat="1" ht="14" x14ac:dyDescent="0.3">
      <c r="A273" s="41"/>
      <c r="B273" s="41"/>
    </row>
    <row r="274" spans="1:2" s="40" customFormat="1" ht="14" x14ac:dyDescent="0.3">
      <c r="A274" s="41"/>
      <c r="B274" s="41"/>
    </row>
    <row r="275" spans="1:2" s="40" customFormat="1" ht="14" x14ac:dyDescent="0.3">
      <c r="A275" s="41"/>
      <c r="B275" s="41"/>
    </row>
    <row r="276" spans="1:2" s="40" customFormat="1" ht="14" x14ac:dyDescent="0.3">
      <c r="A276" s="41"/>
      <c r="B276" s="41"/>
    </row>
    <row r="277" spans="1:2" s="40" customFormat="1" ht="14" x14ac:dyDescent="0.3">
      <c r="A277" s="41"/>
      <c r="B277" s="41"/>
    </row>
    <row r="278" spans="1:2" s="40" customFormat="1" ht="14" x14ac:dyDescent="0.3">
      <c r="A278" s="41"/>
      <c r="B278" s="41"/>
    </row>
    <row r="279" spans="1:2" s="40" customFormat="1" ht="14" x14ac:dyDescent="0.3">
      <c r="A279" s="41"/>
      <c r="B279" s="41"/>
    </row>
    <row r="280" spans="1:2" s="40" customFormat="1" ht="14" x14ac:dyDescent="0.3">
      <c r="A280" s="41"/>
      <c r="B280" s="41"/>
    </row>
    <row r="281" spans="1:2" s="40" customFormat="1" ht="14" x14ac:dyDescent="0.3">
      <c r="A281" s="41"/>
      <c r="B281" s="41"/>
    </row>
    <row r="282" spans="1:2" s="40" customFormat="1" ht="14" x14ac:dyDescent="0.3">
      <c r="A282" s="41"/>
      <c r="B282" s="41"/>
    </row>
    <row r="283" spans="1:2" s="40" customFormat="1" ht="14" x14ac:dyDescent="0.3">
      <c r="A283" s="41"/>
      <c r="B283" s="41"/>
    </row>
    <row r="284" spans="1:2" s="40" customFormat="1" ht="14" x14ac:dyDescent="0.3">
      <c r="A284" s="41"/>
      <c r="B284" s="41"/>
    </row>
    <row r="285" spans="1:2" s="40" customFormat="1" ht="14" x14ac:dyDescent="0.3">
      <c r="A285" s="41"/>
      <c r="B285" s="41"/>
    </row>
    <row r="286" spans="1:2" s="40" customFormat="1" ht="14" x14ac:dyDescent="0.3">
      <c r="A286" s="41"/>
      <c r="B286" s="41"/>
    </row>
    <row r="287" spans="1:2" s="40" customFormat="1" ht="14" x14ac:dyDescent="0.3">
      <c r="A287" s="41"/>
      <c r="B287" s="41"/>
    </row>
    <row r="288" spans="1:2" s="40" customFormat="1" ht="14" x14ac:dyDescent="0.3">
      <c r="A288" s="41"/>
      <c r="B288" s="41"/>
    </row>
    <row r="289" spans="1:2" s="40" customFormat="1" ht="14" x14ac:dyDescent="0.3">
      <c r="A289" s="41"/>
      <c r="B289" s="41"/>
    </row>
    <row r="290" spans="1:2" s="40" customFormat="1" ht="14" x14ac:dyDescent="0.3">
      <c r="A290" s="41"/>
      <c r="B290" s="41"/>
    </row>
    <row r="291" spans="1:2" s="40" customFormat="1" ht="14" x14ac:dyDescent="0.3">
      <c r="A291" s="41"/>
      <c r="B291" s="41"/>
    </row>
    <row r="292" spans="1:2" s="40" customFormat="1" ht="14" x14ac:dyDescent="0.3">
      <c r="A292" s="41"/>
      <c r="B292" s="41"/>
    </row>
    <row r="293" spans="1:2" s="40" customFormat="1" ht="14" x14ac:dyDescent="0.3">
      <c r="A293" s="41"/>
      <c r="B293" s="41"/>
    </row>
    <row r="294" spans="1:2" s="40" customFormat="1" ht="14" x14ac:dyDescent="0.3">
      <c r="A294" s="41"/>
      <c r="B294" s="41"/>
    </row>
    <row r="295" spans="1:2" s="40" customFormat="1" ht="14" x14ac:dyDescent="0.3">
      <c r="A295" s="41"/>
      <c r="B295" s="41"/>
    </row>
    <row r="296" spans="1:2" s="40" customFormat="1" ht="14" x14ac:dyDescent="0.3">
      <c r="A296" s="41"/>
      <c r="B296" s="41"/>
    </row>
    <row r="297" spans="1:2" s="40" customFormat="1" ht="14" x14ac:dyDescent="0.3">
      <c r="A297" s="41"/>
      <c r="B297" s="41"/>
    </row>
    <row r="298" spans="1:2" s="40" customFormat="1" ht="14" x14ac:dyDescent="0.3">
      <c r="A298" s="41"/>
      <c r="B298" s="41"/>
    </row>
    <row r="299" spans="1:2" s="40" customFormat="1" ht="14" x14ac:dyDescent="0.3">
      <c r="A299" s="41"/>
      <c r="B299" s="41"/>
    </row>
    <row r="300" spans="1:2" s="40" customFormat="1" ht="14" x14ac:dyDescent="0.3">
      <c r="A300" s="41"/>
      <c r="B300" s="41"/>
    </row>
    <row r="301" spans="1:2" s="40" customFormat="1" ht="14" x14ac:dyDescent="0.3">
      <c r="A301" s="41"/>
      <c r="B301" s="41"/>
    </row>
    <row r="302" spans="1:2" s="40" customFormat="1" ht="14" x14ac:dyDescent="0.3">
      <c r="A302" s="41"/>
      <c r="B302" s="41"/>
    </row>
    <row r="303" spans="1:2" s="40" customFormat="1" ht="14" x14ac:dyDescent="0.3">
      <c r="A303" s="41"/>
      <c r="B303" s="41"/>
    </row>
    <row r="304" spans="1:2" s="40" customFormat="1" ht="14" x14ac:dyDescent="0.3">
      <c r="A304" s="41"/>
      <c r="B304" s="41"/>
    </row>
    <row r="305" spans="1:2" s="40" customFormat="1" ht="14" x14ac:dyDescent="0.3">
      <c r="A305" s="41"/>
      <c r="B305" s="41"/>
    </row>
    <row r="306" spans="1:2" s="40" customFormat="1" ht="14" x14ac:dyDescent="0.3">
      <c r="A306" s="41"/>
      <c r="B306" s="41"/>
    </row>
    <row r="307" spans="1:2" s="40" customFormat="1" ht="14" x14ac:dyDescent="0.3">
      <c r="A307" s="41"/>
      <c r="B307" s="41"/>
    </row>
    <row r="308" spans="1:2" s="40" customFormat="1" ht="14" x14ac:dyDescent="0.3">
      <c r="A308" s="41"/>
      <c r="B308" s="41"/>
    </row>
    <row r="309" spans="1:2" s="40" customFormat="1" ht="14" x14ac:dyDescent="0.3">
      <c r="A309" s="41"/>
      <c r="B309" s="41"/>
    </row>
    <row r="310" spans="1:2" s="40" customFormat="1" ht="14" x14ac:dyDescent="0.3">
      <c r="A310" s="41"/>
      <c r="B310" s="41"/>
    </row>
    <row r="311" spans="1:2" s="40" customFormat="1" ht="14" x14ac:dyDescent="0.3">
      <c r="A311" s="41"/>
      <c r="B311" s="41"/>
    </row>
    <row r="312" spans="1:2" s="40" customFormat="1" ht="14" x14ac:dyDescent="0.3">
      <c r="A312" s="41"/>
      <c r="B312" s="41"/>
    </row>
    <row r="313" spans="1:2" s="40" customFormat="1" ht="14" x14ac:dyDescent="0.3">
      <c r="A313" s="41"/>
      <c r="B313" s="41"/>
    </row>
    <row r="314" spans="1:2" s="40" customFormat="1" ht="14" x14ac:dyDescent="0.3">
      <c r="A314" s="41"/>
      <c r="B314" s="41"/>
    </row>
    <row r="315" spans="1:2" s="40" customFormat="1" ht="14" x14ac:dyDescent="0.3">
      <c r="A315" s="41"/>
      <c r="B315" s="41"/>
    </row>
    <row r="316" spans="1:2" s="40" customFormat="1" ht="14" x14ac:dyDescent="0.3">
      <c r="A316" s="41"/>
      <c r="B316" s="41"/>
    </row>
    <row r="317" spans="1:2" s="40" customFormat="1" ht="14" x14ac:dyDescent="0.3">
      <c r="A317" s="41"/>
      <c r="B317" s="41"/>
    </row>
    <row r="318" spans="1:2" s="40" customFormat="1" ht="14" x14ac:dyDescent="0.3">
      <c r="A318" s="41"/>
      <c r="B318" s="41"/>
    </row>
    <row r="319" spans="1:2" s="40" customFormat="1" ht="14" x14ac:dyDescent="0.3">
      <c r="A319" s="41"/>
      <c r="B319" s="41"/>
    </row>
    <row r="320" spans="1:2" s="40" customFormat="1" ht="14" x14ac:dyDescent="0.3">
      <c r="A320" s="41"/>
      <c r="B320" s="41"/>
    </row>
    <row r="321" spans="1:2" s="40" customFormat="1" ht="14" x14ac:dyDescent="0.3">
      <c r="A321" s="41"/>
      <c r="B321" s="41"/>
    </row>
    <row r="322" spans="1:2" s="40" customFormat="1" ht="14" x14ac:dyDescent="0.3">
      <c r="A322" s="41"/>
      <c r="B322" s="41"/>
    </row>
    <row r="323" spans="1:2" s="40" customFormat="1" ht="14" x14ac:dyDescent="0.3">
      <c r="A323" s="41"/>
      <c r="B323" s="41"/>
    </row>
    <row r="324" spans="1:2" s="40" customFormat="1" ht="14" x14ac:dyDescent="0.3">
      <c r="A324" s="41"/>
      <c r="B324" s="41"/>
    </row>
    <row r="325" spans="1:2" s="40" customFormat="1" ht="14" x14ac:dyDescent="0.3">
      <c r="A325" s="41"/>
      <c r="B325" s="41"/>
    </row>
    <row r="326" spans="1:2" s="40" customFormat="1" ht="14" x14ac:dyDescent="0.3">
      <c r="A326" s="41"/>
      <c r="B326" s="41"/>
    </row>
    <row r="327" spans="1:2" s="40" customFormat="1" ht="14" x14ac:dyDescent="0.3">
      <c r="A327" s="41"/>
      <c r="B327" s="41"/>
    </row>
    <row r="328" spans="1:2" s="40" customFormat="1" ht="14" x14ac:dyDescent="0.3">
      <c r="A328" s="41"/>
      <c r="B328" s="41"/>
    </row>
    <row r="329" spans="1:2" s="40" customFormat="1" ht="14" x14ac:dyDescent="0.3">
      <c r="A329" s="41"/>
      <c r="B329" s="41"/>
    </row>
    <row r="330" spans="1:2" s="40" customFormat="1" ht="14" x14ac:dyDescent="0.3">
      <c r="A330" s="41"/>
      <c r="B330" s="41"/>
    </row>
    <row r="331" spans="1:2" s="40" customFormat="1" ht="14" x14ac:dyDescent="0.3">
      <c r="A331" s="41"/>
      <c r="B331" s="41"/>
    </row>
    <row r="332" spans="1:2" s="40" customFormat="1" ht="14" x14ac:dyDescent="0.3">
      <c r="A332" s="41"/>
      <c r="B332" s="41"/>
    </row>
    <row r="333" spans="1:2" s="40" customFormat="1" ht="14" x14ac:dyDescent="0.3">
      <c r="A333" s="41"/>
      <c r="B333" s="41"/>
    </row>
    <row r="334" spans="1:2" s="40" customFormat="1" ht="14" x14ac:dyDescent="0.3">
      <c r="A334" s="41"/>
      <c r="B334" s="41"/>
    </row>
    <row r="335" spans="1:2" s="40" customFormat="1" ht="14" x14ac:dyDescent="0.3">
      <c r="A335" s="41"/>
      <c r="B335" s="41"/>
    </row>
    <row r="336" spans="1:2" s="40" customFormat="1" ht="14" x14ac:dyDescent="0.3">
      <c r="A336" s="41"/>
      <c r="B336" s="41"/>
    </row>
    <row r="337" spans="1:2" s="40" customFormat="1" ht="14" x14ac:dyDescent="0.3">
      <c r="A337" s="41"/>
      <c r="B337" s="41"/>
    </row>
    <row r="338" spans="1:2" s="40" customFormat="1" ht="14" x14ac:dyDescent="0.3">
      <c r="A338" s="41"/>
      <c r="B338" s="41"/>
    </row>
    <row r="339" spans="1:2" s="40" customFormat="1" ht="14" x14ac:dyDescent="0.3">
      <c r="A339" s="41"/>
      <c r="B339" s="41"/>
    </row>
    <row r="340" spans="1:2" s="40" customFormat="1" ht="14" x14ac:dyDescent="0.3">
      <c r="A340" s="41"/>
      <c r="B340" s="41"/>
    </row>
    <row r="341" spans="1:2" s="40" customFormat="1" ht="14" x14ac:dyDescent="0.3">
      <c r="A341" s="41"/>
      <c r="B341" s="41"/>
    </row>
    <row r="342" spans="1:2" s="40" customFormat="1" ht="14" x14ac:dyDescent="0.3">
      <c r="A342" s="41"/>
      <c r="B342" s="41"/>
    </row>
    <row r="343" spans="1:2" s="40" customFormat="1" ht="14" x14ac:dyDescent="0.3">
      <c r="A343" s="41"/>
      <c r="B343" s="41"/>
    </row>
    <row r="344" spans="1:2" s="40" customFormat="1" ht="14" x14ac:dyDescent="0.3">
      <c r="A344" s="41"/>
      <c r="B344" s="41"/>
    </row>
    <row r="345" spans="1:2" s="40" customFormat="1" ht="14" x14ac:dyDescent="0.3">
      <c r="A345" s="41"/>
      <c r="B345" s="41"/>
    </row>
    <row r="346" spans="1:2" s="40" customFormat="1" ht="14" x14ac:dyDescent="0.3">
      <c r="A346" s="41"/>
      <c r="B346" s="41"/>
    </row>
    <row r="347" spans="1:2" s="40" customFormat="1" ht="14" x14ac:dyDescent="0.3">
      <c r="A347" s="41"/>
      <c r="B347" s="41"/>
    </row>
    <row r="348" spans="1:2" s="40" customFormat="1" ht="14" x14ac:dyDescent="0.3">
      <c r="A348" s="41"/>
      <c r="B348" s="41"/>
    </row>
    <row r="349" spans="1:2" s="40" customFormat="1" ht="14" x14ac:dyDescent="0.3">
      <c r="A349" s="41"/>
      <c r="B349" s="41"/>
    </row>
    <row r="350" spans="1:2" s="40" customFormat="1" ht="14" x14ac:dyDescent="0.3">
      <c r="A350" s="41"/>
      <c r="B350" s="41"/>
    </row>
    <row r="351" spans="1:2" s="40" customFormat="1" ht="14" x14ac:dyDescent="0.3">
      <c r="A351" s="41"/>
      <c r="B351" s="41"/>
    </row>
    <row r="352" spans="1:2" s="40" customFormat="1" ht="14" x14ac:dyDescent="0.3">
      <c r="A352" s="41"/>
      <c r="B352" s="41"/>
    </row>
    <row r="353" spans="1:2" s="40" customFormat="1" ht="14" x14ac:dyDescent="0.3">
      <c r="A353" s="41"/>
      <c r="B353" s="41"/>
    </row>
    <row r="354" spans="1:2" s="40" customFormat="1" ht="14" x14ac:dyDescent="0.3">
      <c r="A354" s="41"/>
      <c r="B354" s="41"/>
    </row>
    <row r="355" spans="1:2" s="40" customFormat="1" ht="14" x14ac:dyDescent="0.3">
      <c r="A355" s="41"/>
      <c r="B355" s="41"/>
    </row>
    <row r="356" spans="1:2" s="40" customFormat="1" ht="14" x14ac:dyDescent="0.3">
      <c r="A356" s="41"/>
      <c r="B356" s="41"/>
    </row>
    <row r="357" spans="1:2" s="40" customFormat="1" ht="14" x14ac:dyDescent="0.3">
      <c r="A357" s="41"/>
      <c r="B357" s="41"/>
    </row>
    <row r="358" spans="1:2" s="40" customFormat="1" ht="14" x14ac:dyDescent="0.3">
      <c r="A358" s="41"/>
      <c r="B358" s="41"/>
    </row>
    <row r="359" spans="1:2" s="40" customFormat="1" ht="14" x14ac:dyDescent="0.3">
      <c r="A359" s="41"/>
      <c r="B359" s="41"/>
    </row>
    <row r="360" spans="1:2" s="40" customFormat="1" ht="14" x14ac:dyDescent="0.3">
      <c r="A360" s="41"/>
      <c r="B360" s="41"/>
    </row>
    <row r="361" spans="1:2" s="40" customFormat="1" ht="14" x14ac:dyDescent="0.3">
      <c r="A361" s="41"/>
      <c r="B361" s="41"/>
    </row>
    <row r="362" spans="1:2" s="40" customFormat="1" ht="14" x14ac:dyDescent="0.3">
      <c r="A362" s="41"/>
      <c r="B362" s="41"/>
    </row>
    <row r="363" spans="1:2" s="40" customFormat="1" ht="14" x14ac:dyDescent="0.3">
      <c r="A363" s="41"/>
      <c r="B363" s="41"/>
    </row>
    <row r="364" spans="1:2" s="40" customFormat="1" ht="14" x14ac:dyDescent="0.3">
      <c r="A364" s="41"/>
      <c r="B364" s="41"/>
    </row>
    <row r="365" spans="1:2" s="40" customFormat="1" ht="14" x14ac:dyDescent="0.3">
      <c r="A365" s="41"/>
      <c r="B365" s="41"/>
    </row>
    <row r="366" spans="1:2" s="40" customFormat="1" ht="14" x14ac:dyDescent="0.3">
      <c r="A366" s="41"/>
      <c r="B366" s="41"/>
    </row>
    <row r="367" spans="1:2" s="40" customFormat="1" ht="14" x14ac:dyDescent="0.3">
      <c r="A367" s="41"/>
      <c r="B367" s="41"/>
    </row>
    <row r="368" spans="1:2" s="40" customFormat="1" ht="14" x14ac:dyDescent="0.3">
      <c r="A368" s="41"/>
      <c r="B368" s="41"/>
    </row>
    <row r="369" spans="1:2" s="40" customFormat="1" ht="14" x14ac:dyDescent="0.3">
      <c r="A369" s="41"/>
      <c r="B369" s="41"/>
    </row>
    <row r="370" spans="1:2" s="40" customFormat="1" ht="14" x14ac:dyDescent="0.3">
      <c r="A370" s="41"/>
      <c r="B370" s="41"/>
    </row>
    <row r="371" spans="1:2" s="40" customFormat="1" ht="14" x14ac:dyDescent="0.3">
      <c r="A371" s="41"/>
      <c r="B371" s="41"/>
    </row>
    <row r="372" spans="1:2" s="40" customFormat="1" ht="14" x14ac:dyDescent="0.3">
      <c r="A372" s="41"/>
      <c r="B372" s="41"/>
    </row>
    <row r="373" spans="1:2" s="40" customFormat="1" ht="14" x14ac:dyDescent="0.3">
      <c r="A373" s="41"/>
      <c r="B373" s="41"/>
    </row>
    <row r="374" spans="1:2" s="40" customFormat="1" ht="14" x14ac:dyDescent="0.3">
      <c r="A374" s="41"/>
      <c r="B374" s="41"/>
    </row>
    <row r="375" spans="1:2" s="40" customFormat="1" ht="14" x14ac:dyDescent="0.3">
      <c r="A375" s="41"/>
      <c r="B375" s="41"/>
    </row>
    <row r="376" spans="1:2" s="40" customFormat="1" ht="14" x14ac:dyDescent="0.3">
      <c r="A376" s="41"/>
      <c r="B376" s="41"/>
    </row>
    <row r="377" spans="1:2" s="40" customFormat="1" ht="14" x14ac:dyDescent="0.3">
      <c r="A377" s="41"/>
      <c r="B377" s="41"/>
    </row>
    <row r="378" spans="1:2" s="40" customFormat="1" ht="14" x14ac:dyDescent="0.3">
      <c r="A378" s="41"/>
      <c r="B378" s="41"/>
    </row>
    <row r="379" spans="1:2" s="40" customFormat="1" ht="14" x14ac:dyDescent="0.3">
      <c r="A379" s="41"/>
      <c r="B379" s="41"/>
    </row>
    <row r="380" spans="1:2" s="40" customFormat="1" ht="14" x14ac:dyDescent="0.3">
      <c r="A380" s="41"/>
      <c r="B380" s="41"/>
    </row>
    <row r="381" spans="1:2" s="40" customFormat="1" ht="14" x14ac:dyDescent="0.3">
      <c r="A381" s="41"/>
      <c r="B381" s="41"/>
    </row>
    <row r="382" spans="1:2" s="40" customFormat="1" ht="14" x14ac:dyDescent="0.3">
      <c r="A382" s="41"/>
      <c r="B382" s="41"/>
    </row>
    <row r="383" spans="1:2" s="40" customFormat="1" ht="14" x14ac:dyDescent="0.3">
      <c r="A383" s="41"/>
      <c r="B383" s="41"/>
    </row>
    <row r="384" spans="1:2" s="40" customFormat="1" ht="14" x14ac:dyDescent="0.3">
      <c r="A384" s="41"/>
      <c r="B384" s="41"/>
    </row>
    <row r="385" spans="1:2" s="40" customFormat="1" ht="14" x14ac:dyDescent="0.3">
      <c r="A385" s="41"/>
      <c r="B385" s="41"/>
    </row>
    <row r="386" spans="1:2" s="40" customFormat="1" ht="14" x14ac:dyDescent="0.3">
      <c r="A386" s="41"/>
      <c r="B386" s="41"/>
    </row>
    <row r="387" spans="1:2" s="40" customFormat="1" ht="14" x14ac:dyDescent="0.3">
      <c r="A387" s="41"/>
      <c r="B387" s="41"/>
    </row>
    <row r="388" spans="1:2" s="40" customFormat="1" ht="14" x14ac:dyDescent="0.3">
      <c r="A388" s="41"/>
      <c r="B388" s="41"/>
    </row>
    <row r="389" spans="1:2" s="40" customFormat="1" ht="14" x14ac:dyDescent="0.3">
      <c r="A389" s="41"/>
      <c r="B389" s="41"/>
    </row>
    <row r="390" spans="1:2" s="40" customFormat="1" ht="14" x14ac:dyDescent="0.3">
      <c r="A390" s="41"/>
      <c r="B390" s="41"/>
    </row>
    <row r="391" spans="1:2" s="40" customFormat="1" ht="14" x14ac:dyDescent="0.3">
      <c r="A391" s="41"/>
      <c r="B391" s="41"/>
    </row>
    <row r="392" spans="1:2" s="40" customFormat="1" ht="14" x14ac:dyDescent="0.3">
      <c r="A392" s="41"/>
      <c r="B392" s="41"/>
    </row>
    <row r="393" spans="1:2" s="40" customFormat="1" ht="14" x14ac:dyDescent="0.3">
      <c r="A393" s="41"/>
      <c r="B393" s="41"/>
    </row>
    <row r="394" spans="1:2" s="40" customFormat="1" ht="14" x14ac:dyDescent="0.3">
      <c r="A394" s="41"/>
      <c r="B394" s="41"/>
    </row>
    <row r="395" spans="1:2" s="40" customFormat="1" ht="14" x14ac:dyDescent="0.3">
      <c r="A395" s="41"/>
      <c r="B395" s="41"/>
    </row>
    <row r="396" spans="1:2" s="40" customFormat="1" ht="14" x14ac:dyDescent="0.3">
      <c r="A396" s="41"/>
      <c r="B396" s="41"/>
    </row>
    <row r="397" spans="1:2" s="40" customFormat="1" ht="14" x14ac:dyDescent="0.3">
      <c r="A397" s="41"/>
      <c r="B397" s="41"/>
    </row>
    <row r="398" spans="1:2" s="40" customFormat="1" ht="14" x14ac:dyDescent="0.3">
      <c r="A398" s="41"/>
      <c r="B398" s="41"/>
    </row>
    <row r="399" spans="1:2" s="40" customFormat="1" ht="14" x14ac:dyDescent="0.3">
      <c r="A399" s="41"/>
      <c r="B399" s="41"/>
    </row>
    <row r="400" spans="1:2" s="40" customFormat="1" ht="14" x14ac:dyDescent="0.3">
      <c r="A400" s="41"/>
      <c r="B400" s="41"/>
    </row>
    <row r="401" spans="1:2" s="40" customFormat="1" ht="14" x14ac:dyDescent="0.3">
      <c r="A401" s="41"/>
      <c r="B401" s="41"/>
    </row>
    <row r="402" spans="1:2" s="40" customFormat="1" ht="14" x14ac:dyDescent="0.3">
      <c r="A402" s="41"/>
      <c r="B402" s="41"/>
    </row>
    <row r="403" spans="1:2" s="40" customFormat="1" ht="14" x14ac:dyDescent="0.3">
      <c r="A403" s="41"/>
      <c r="B403" s="41"/>
    </row>
    <row r="404" spans="1:2" s="40" customFormat="1" ht="14" x14ac:dyDescent="0.3">
      <c r="A404" s="41"/>
      <c r="B404" s="41"/>
    </row>
    <row r="405" spans="1:2" s="40" customFormat="1" ht="14" x14ac:dyDescent="0.3">
      <c r="A405" s="41"/>
      <c r="B405" s="41"/>
    </row>
    <row r="406" spans="1:2" s="40" customFormat="1" ht="14" x14ac:dyDescent="0.3">
      <c r="A406" s="41"/>
      <c r="B406" s="41"/>
    </row>
    <row r="407" spans="1:2" s="40" customFormat="1" ht="14" x14ac:dyDescent="0.3">
      <c r="A407" s="41"/>
      <c r="B407" s="41"/>
    </row>
    <row r="408" spans="1:2" s="40" customFormat="1" ht="14" x14ac:dyDescent="0.3">
      <c r="A408" s="41"/>
      <c r="B408" s="41"/>
    </row>
    <row r="409" spans="1:2" s="40" customFormat="1" ht="14" x14ac:dyDescent="0.3">
      <c r="A409" s="41"/>
      <c r="B409" s="41"/>
    </row>
    <row r="410" spans="1:2" s="40" customFormat="1" ht="14" x14ac:dyDescent="0.3">
      <c r="A410" s="41"/>
      <c r="B410" s="41"/>
    </row>
    <row r="411" spans="1:2" s="40" customFormat="1" ht="14" x14ac:dyDescent="0.3">
      <c r="A411" s="41"/>
      <c r="B411" s="41"/>
    </row>
    <row r="412" spans="1:2" s="40" customFormat="1" ht="14" x14ac:dyDescent="0.3">
      <c r="A412" s="41"/>
      <c r="B412" s="41"/>
    </row>
    <row r="413" spans="1:2" s="40" customFormat="1" ht="14" x14ac:dyDescent="0.3">
      <c r="A413" s="41"/>
      <c r="B413" s="41"/>
    </row>
    <row r="414" spans="1:2" s="40" customFormat="1" ht="14" x14ac:dyDescent="0.3">
      <c r="A414" s="41"/>
      <c r="B414" s="41"/>
    </row>
    <row r="415" spans="1:2" s="40" customFormat="1" ht="14" x14ac:dyDescent="0.3">
      <c r="A415" s="41"/>
      <c r="B415" s="41"/>
    </row>
    <row r="416" spans="1:2" s="40" customFormat="1" ht="14" x14ac:dyDescent="0.3">
      <c r="A416" s="41"/>
      <c r="B416" s="41"/>
    </row>
    <row r="417" spans="1:2" s="40" customFormat="1" ht="14" x14ac:dyDescent="0.3">
      <c r="A417" s="41"/>
      <c r="B417" s="41"/>
    </row>
    <row r="418" spans="1:2" s="40" customFormat="1" ht="14" x14ac:dyDescent="0.3">
      <c r="A418" s="41"/>
      <c r="B418" s="41"/>
    </row>
    <row r="419" spans="1:2" s="40" customFormat="1" ht="14" x14ac:dyDescent="0.3">
      <c r="A419" s="41"/>
      <c r="B419" s="41"/>
    </row>
    <row r="420" spans="1:2" s="40" customFormat="1" ht="14" x14ac:dyDescent="0.3">
      <c r="A420" s="41"/>
      <c r="B420" s="41"/>
    </row>
    <row r="421" spans="1:2" s="40" customFormat="1" ht="14" x14ac:dyDescent="0.3">
      <c r="A421" s="41"/>
      <c r="B421" s="41"/>
    </row>
    <row r="422" spans="1:2" s="40" customFormat="1" ht="14" x14ac:dyDescent="0.3">
      <c r="A422" s="41"/>
      <c r="B422" s="41"/>
    </row>
    <row r="423" spans="1:2" s="40" customFormat="1" ht="14" x14ac:dyDescent="0.3">
      <c r="A423" s="41"/>
      <c r="B423" s="41"/>
    </row>
    <row r="424" spans="1:2" s="40" customFormat="1" ht="14" x14ac:dyDescent="0.3">
      <c r="A424" s="41"/>
      <c r="B424" s="41"/>
    </row>
    <row r="425" spans="1:2" s="40" customFormat="1" ht="14" x14ac:dyDescent="0.3">
      <c r="A425" s="41"/>
      <c r="B425" s="41"/>
    </row>
    <row r="426" spans="1:2" s="40" customFormat="1" ht="14" x14ac:dyDescent="0.3">
      <c r="A426" s="41"/>
      <c r="B426" s="41"/>
    </row>
    <row r="427" spans="1:2" s="40" customFormat="1" ht="14" x14ac:dyDescent="0.3">
      <c r="A427" s="41"/>
      <c r="B427" s="41"/>
    </row>
    <row r="428" spans="1:2" s="40" customFormat="1" ht="14" x14ac:dyDescent="0.3">
      <c r="A428" s="41"/>
      <c r="B428" s="41"/>
    </row>
    <row r="429" spans="1:2" s="40" customFormat="1" ht="14" x14ac:dyDescent="0.3">
      <c r="A429" s="41"/>
      <c r="B429" s="41"/>
    </row>
    <row r="430" spans="1:2" s="40" customFormat="1" ht="14" x14ac:dyDescent="0.3">
      <c r="A430" s="41"/>
      <c r="B430" s="41"/>
    </row>
    <row r="431" spans="1:2" s="40" customFormat="1" ht="14" x14ac:dyDescent="0.3">
      <c r="A431" s="41"/>
      <c r="B431" s="41"/>
    </row>
    <row r="432" spans="1:2" s="40" customFormat="1" ht="14" x14ac:dyDescent="0.3">
      <c r="A432" s="41"/>
      <c r="B432" s="41"/>
    </row>
    <row r="433" spans="1:2" s="40" customFormat="1" ht="14" x14ac:dyDescent="0.3">
      <c r="A433" s="41"/>
      <c r="B433" s="41"/>
    </row>
    <row r="434" spans="1:2" s="40" customFormat="1" ht="14" x14ac:dyDescent="0.3">
      <c r="A434" s="41"/>
      <c r="B434" s="41"/>
    </row>
    <row r="435" spans="1:2" s="40" customFormat="1" ht="14" x14ac:dyDescent="0.3">
      <c r="A435" s="41"/>
      <c r="B435" s="41"/>
    </row>
    <row r="436" spans="1:2" s="40" customFormat="1" ht="14" x14ac:dyDescent="0.3">
      <c r="A436" s="41"/>
      <c r="B436" s="41"/>
    </row>
    <row r="437" spans="1:2" s="40" customFormat="1" ht="14" x14ac:dyDescent="0.3">
      <c r="A437" s="41"/>
      <c r="B437" s="41"/>
    </row>
    <row r="438" spans="1:2" s="40" customFormat="1" ht="14" x14ac:dyDescent="0.3">
      <c r="A438" s="41"/>
      <c r="B438" s="41"/>
    </row>
    <row r="439" spans="1:2" s="40" customFormat="1" ht="14" x14ac:dyDescent="0.3">
      <c r="A439" s="41"/>
      <c r="B439" s="41"/>
    </row>
    <row r="440" spans="1:2" s="40" customFormat="1" ht="14" x14ac:dyDescent="0.3">
      <c r="A440" s="41"/>
      <c r="B440" s="41"/>
    </row>
    <row r="441" spans="1:2" s="40" customFormat="1" ht="14" x14ac:dyDescent="0.3">
      <c r="A441" s="41"/>
      <c r="B441" s="41"/>
    </row>
    <row r="442" spans="1:2" s="40" customFormat="1" ht="14" x14ac:dyDescent="0.3">
      <c r="A442" s="41"/>
      <c r="B442" s="41"/>
    </row>
    <row r="443" spans="1:2" s="40" customFormat="1" ht="14" x14ac:dyDescent="0.3">
      <c r="A443" s="41"/>
      <c r="B443" s="41"/>
    </row>
    <row r="444" spans="1:2" s="40" customFormat="1" ht="14" x14ac:dyDescent="0.3">
      <c r="A444" s="41"/>
      <c r="B444" s="41"/>
    </row>
    <row r="445" spans="1:2" s="40" customFormat="1" ht="14" x14ac:dyDescent="0.3">
      <c r="A445" s="41"/>
      <c r="B445" s="41"/>
    </row>
    <row r="446" spans="1:2" s="40" customFormat="1" ht="14" x14ac:dyDescent="0.3">
      <c r="A446" s="41"/>
      <c r="B446" s="41"/>
    </row>
    <row r="447" spans="1:2" s="40" customFormat="1" ht="14" x14ac:dyDescent="0.3">
      <c r="A447" s="41"/>
      <c r="B447" s="41"/>
    </row>
    <row r="448" spans="1:2" s="40" customFormat="1" ht="14" x14ac:dyDescent="0.3">
      <c r="A448" s="41"/>
      <c r="B448" s="41"/>
    </row>
    <row r="449" spans="1:2" s="40" customFormat="1" ht="14" x14ac:dyDescent="0.3">
      <c r="A449" s="41"/>
      <c r="B449" s="41"/>
    </row>
    <row r="450" spans="1:2" s="40" customFormat="1" ht="14" x14ac:dyDescent="0.3">
      <c r="A450" s="41"/>
      <c r="B450" s="41"/>
    </row>
    <row r="451" spans="1:2" s="40" customFormat="1" ht="14" x14ac:dyDescent="0.3">
      <c r="A451" s="41"/>
      <c r="B451" s="41"/>
    </row>
    <row r="452" spans="1:2" s="40" customFormat="1" ht="14" x14ac:dyDescent="0.3">
      <c r="A452" s="41"/>
      <c r="B452" s="41"/>
    </row>
    <row r="453" spans="1:2" s="40" customFormat="1" ht="14" x14ac:dyDescent="0.3">
      <c r="A453" s="41"/>
      <c r="B453" s="41"/>
    </row>
    <row r="454" spans="1:2" s="40" customFormat="1" ht="14" x14ac:dyDescent="0.3">
      <c r="A454" s="41"/>
      <c r="B454" s="41"/>
    </row>
    <row r="455" spans="1:2" s="40" customFormat="1" ht="14" x14ac:dyDescent="0.3">
      <c r="A455" s="41"/>
      <c r="B455" s="41"/>
    </row>
    <row r="456" spans="1:2" s="40" customFormat="1" ht="14" x14ac:dyDescent="0.3">
      <c r="A456" s="41"/>
      <c r="B456" s="41"/>
    </row>
    <row r="457" spans="1:2" s="40" customFormat="1" ht="14" x14ac:dyDescent="0.3">
      <c r="A457" s="41"/>
      <c r="B457" s="41"/>
    </row>
    <row r="458" spans="1:2" s="40" customFormat="1" ht="14" x14ac:dyDescent="0.3">
      <c r="A458" s="41"/>
      <c r="B458" s="41"/>
    </row>
    <row r="459" spans="1:2" s="40" customFormat="1" ht="14" x14ac:dyDescent="0.3">
      <c r="A459" s="41"/>
      <c r="B459" s="41"/>
    </row>
    <row r="460" spans="1:2" s="40" customFormat="1" ht="14" x14ac:dyDescent="0.3">
      <c r="A460" s="41"/>
      <c r="B460" s="41"/>
    </row>
    <row r="461" spans="1:2" s="40" customFormat="1" ht="14" x14ac:dyDescent="0.3">
      <c r="A461" s="41"/>
      <c r="B461" s="41"/>
    </row>
    <row r="462" spans="1:2" s="40" customFormat="1" ht="14" x14ac:dyDescent="0.3">
      <c r="A462" s="41"/>
      <c r="B462" s="41"/>
    </row>
    <row r="463" spans="1:2" s="40" customFormat="1" ht="14" x14ac:dyDescent="0.3">
      <c r="A463" s="41"/>
      <c r="B463" s="41"/>
    </row>
    <row r="464" spans="1:2" s="40" customFormat="1" ht="14" x14ac:dyDescent="0.3">
      <c r="A464" s="41"/>
      <c r="B464" s="41"/>
    </row>
    <row r="465" spans="1:2" s="40" customFormat="1" ht="14" x14ac:dyDescent="0.3">
      <c r="A465" s="41"/>
      <c r="B465" s="41"/>
    </row>
    <row r="466" spans="1:2" s="40" customFormat="1" ht="14" x14ac:dyDescent="0.3">
      <c r="A466" s="41"/>
      <c r="B466" s="41"/>
    </row>
    <row r="467" spans="1:2" s="40" customFormat="1" ht="14" x14ac:dyDescent="0.3">
      <c r="A467" s="41"/>
      <c r="B467" s="41"/>
    </row>
    <row r="468" spans="1:2" s="40" customFormat="1" ht="14" x14ac:dyDescent="0.3">
      <c r="A468" s="41"/>
      <c r="B468" s="41"/>
    </row>
    <row r="469" spans="1:2" s="40" customFormat="1" ht="14" x14ac:dyDescent="0.3">
      <c r="A469" s="41"/>
      <c r="B469" s="41"/>
    </row>
    <row r="470" spans="1:2" s="40" customFormat="1" ht="14" x14ac:dyDescent="0.3">
      <c r="A470" s="41"/>
      <c r="B470" s="41"/>
    </row>
    <row r="471" spans="1:2" s="40" customFormat="1" ht="14" x14ac:dyDescent="0.3">
      <c r="A471" s="41"/>
      <c r="B471" s="41"/>
    </row>
    <row r="472" spans="1:2" s="40" customFormat="1" ht="14" x14ac:dyDescent="0.3">
      <c r="A472" s="41"/>
      <c r="B472" s="41"/>
    </row>
    <row r="473" spans="1:2" s="40" customFormat="1" ht="14" x14ac:dyDescent="0.3">
      <c r="A473" s="41"/>
      <c r="B473" s="41"/>
    </row>
    <row r="474" spans="1:2" s="40" customFormat="1" ht="14" x14ac:dyDescent="0.3">
      <c r="A474" s="41"/>
      <c r="B474" s="41"/>
    </row>
    <row r="475" spans="1:2" s="40" customFormat="1" ht="14" x14ac:dyDescent="0.3">
      <c r="A475" s="41"/>
      <c r="B475" s="41"/>
    </row>
    <row r="476" spans="1:2" s="40" customFormat="1" ht="14" x14ac:dyDescent="0.3">
      <c r="A476" s="41"/>
      <c r="B476" s="41"/>
    </row>
    <row r="477" spans="1:2" s="40" customFormat="1" ht="14" x14ac:dyDescent="0.3">
      <c r="A477" s="41"/>
      <c r="B477" s="41"/>
    </row>
    <row r="478" spans="1:2" s="40" customFormat="1" ht="14" x14ac:dyDescent="0.3">
      <c r="A478" s="41"/>
      <c r="B478" s="41"/>
    </row>
    <row r="479" spans="1:2" s="40" customFormat="1" ht="14" x14ac:dyDescent="0.3">
      <c r="A479" s="41"/>
      <c r="B479" s="41"/>
    </row>
    <row r="480" spans="1:2" s="40" customFormat="1" ht="14" x14ac:dyDescent="0.3">
      <c r="A480" s="41"/>
      <c r="B480" s="41"/>
    </row>
    <row r="481" spans="1:2" s="40" customFormat="1" ht="14" x14ac:dyDescent="0.3">
      <c r="A481" s="41"/>
      <c r="B481" s="41"/>
    </row>
    <row r="482" spans="1:2" s="40" customFormat="1" ht="14" x14ac:dyDescent="0.3">
      <c r="A482" s="41"/>
      <c r="B482" s="41"/>
    </row>
    <row r="483" spans="1:2" s="40" customFormat="1" ht="14" x14ac:dyDescent="0.3">
      <c r="A483" s="41"/>
      <c r="B483" s="41"/>
    </row>
    <row r="484" spans="1:2" s="40" customFormat="1" ht="14" x14ac:dyDescent="0.3">
      <c r="A484" s="41"/>
      <c r="B484" s="41"/>
    </row>
    <row r="485" spans="1:2" s="40" customFormat="1" ht="14" x14ac:dyDescent="0.3">
      <c r="A485" s="41"/>
      <c r="B485" s="41"/>
    </row>
    <row r="486" spans="1:2" s="40" customFormat="1" ht="14" x14ac:dyDescent="0.3">
      <c r="A486" s="41"/>
      <c r="B486" s="41"/>
    </row>
    <row r="487" spans="1:2" s="40" customFormat="1" ht="14" x14ac:dyDescent="0.3">
      <c r="A487" s="41"/>
      <c r="B487" s="41"/>
    </row>
    <row r="488" spans="1:2" s="40" customFormat="1" ht="14" x14ac:dyDescent="0.3">
      <c r="A488" s="41"/>
      <c r="B488" s="41"/>
    </row>
    <row r="489" spans="1:2" s="40" customFormat="1" ht="14" x14ac:dyDescent="0.3">
      <c r="A489" s="41"/>
      <c r="B489" s="41"/>
    </row>
    <row r="490" spans="1:2" s="40" customFormat="1" ht="14" x14ac:dyDescent="0.3">
      <c r="A490" s="41"/>
      <c r="B490" s="41"/>
    </row>
    <row r="491" spans="1:2" s="40" customFormat="1" ht="14" x14ac:dyDescent="0.3">
      <c r="A491" s="41"/>
      <c r="B491" s="41"/>
    </row>
    <row r="492" spans="1:2" s="40" customFormat="1" ht="14" x14ac:dyDescent="0.3">
      <c r="A492" s="41"/>
      <c r="B492" s="41"/>
    </row>
    <row r="493" spans="1:2" s="40" customFormat="1" ht="14" x14ac:dyDescent="0.3">
      <c r="A493" s="41"/>
      <c r="B493" s="41"/>
    </row>
    <row r="494" spans="1:2" s="40" customFormat="1" ht="14" x14ac:dyDescent="0.3">
      <c r="A494" s="41"/>
      <c r="B494" s="41"/>
    </row>
    <row r="495" spans="1:2" s="40" customFormat="1" ht="14" x14ac:dyDescent="0.3">
      <c r="A495" s="41"/>
      <c r="B495" s="41"/>
    </row>
    <row r="496" spans="1:2" s="40" customFormat="1" ht="14" x14ac:dyDescent="0.3">
      <c r="A496" s="41"/>
      <c r="B496" s="41"/>
    </row>
    <row r="497" spans="1:2" s="40" customFormat="1" ht="14" x14ac:dyDescent="0.3">
      <c r="A497" s="41"/>
      <c r="B497" s="41"/>
    </row>
    <row r="498" spans="1:2" s="40" customFormat="1" ht="14" x14ac:dyDescent="0.3">
      <c r="A498" s="41"/>
      <c r="B498" s="41"/>
    </row>
    <row r="499" spans="1:2" s="40" customFormat="1" ht="14" x14ac:dyDescent="0.3">
      <c r="A499" s="41"/>
      <c r="B499" s="41"/>
    </row>
    <row r="500" spans="1:2" s="40" customFormat="1" ht="14" x14ac:dyDescent="0.3">
      <c r="A500" s="41"/>
      <c r="B500" s="41"/>
    </row>
    <row r="501" spans="1:2" s="40" customFormat="1" ht="14" x14ac:dyDescent="0.3">
      <c r="A501" s="41"/>
      <c r="B501" s="41"/>
    </row>
    <row r="502" spans="1:2" s="40" customFormat="1" ht="14" x14ac:dyDescent="0.3">
      <c r="A502" s="41"/>
      <c r="B502" s="41"/>
    </row>
    <row r="503" spans="1:2" s="40" customFormat="1" ht="14" x14ac:dyDescent="0.3">
      <c r="A503" s="41"/>
      <c r="B503" s="41"/>
    </row>
    <row r="504" spans="1:2" s="40" customFormat="1" ht="14" x14ac:dyDescent="0.3">
      <c r="A504" s="41"/>
      <c r="B504" s="41"/>
    </row>
    <row r="505" spans="1:2" s="40" customFormat="1" ht="14" x14ac:dyDescent="0.3">
      <c r="A505" s="41"/>
      <c r="B505" s="41"/>
    </row>
    <row r="506" spans="1:2" s="40" customFormat="1" ht="14" x14ac:dyDescent="0.3">
      <c r="A506" s="41"/>
      <c r="B506" s="41"/>
    </row>
    <row r="507" spans="1:2" s="40" customFormat="1" ht="14" x14ac:dyDescent="0.3">
      <c r="A507" s="41"/>
      <c r="B507" s="41"/>
    </row>
    <row r="508" spans="1:2" s="40" customFormat="1" ht="14" x14ac:dyDescent="0.3">
      <c r="A508" s="41"/>
      <c r="B508" s="41"/>
    </row>
    <row r="509" spans="1:2" s="40" customFormat="1" ht="14" x14ac:dyDescent="0.3">
      <c r="A509" s="41"/>
      <c r="B509" s="41"/>
    </row>
    <row r="510" spans="1:2" s="40" customFormat="1" ht="14" x14ac:dyDescent="0.3">
      <c r="A510" s="41"/>
      <c r="B510" s="41"/>
    </row>
    <row r="511" spans="1:2" s="40" customFormat="1" ht="14" x14ac:dyDescent="0.3">
      <c r="A511" s="41"/>
      <c r="B511" s="41"/>
    </row>
    <row r="512" spans="1:2" s="40" customFormat="1" ht="14" x14ac:dyDescent="0.3">
      <c r="A512" s="41"/>
      <c r="B512" s="41"/>
    </row>
    <row r="513" spans="1:2" s="40" customFormat="1" ht="14" x14ac:dyDescent="0.3">
      <c r="A513" s="41"/>
      <c r="B513" s="41"/>
    </row>
    <row r="514" spans="1:2" s="40" customFormat="1" ht="14" x14ac:dyDescent="0.3">
      <c r="A514" s="41"/>
      <c r="B514" s="41"/>
    </row>
    <row r="515" spans="1:2" s="40" customFormat="1" ht="14" x14ac:dyDescent="0.3">
      <c r="A515" s="41"/>
      <c r="B515" s="41"/>
    </row>
    <row r="516" spans="1:2" s="40" customFormat="1" ht="14" x14ac:dyDescent="0.3">
      <c r="A516" s="41"/>
      <c r="B516" s="41"/>
    </row>
    <row r="517" spans="1:2" s="40" customFormat="1" ht="14" x14ac:dyDescent="0.3">
      <c r="A517" s="41"/>
      <c r="B517" s="41"/>
    </row>
    <row r="518" spans="1:2" s="40" customFormat="1" ht="14" x14ac:dyDescent="0.3">
      <c r="A518" s="41"/>
      <c r="B518" s="41"/>
    </row>
    <row r="519" spans="1:2" s="40" customFormat="1" ht="14" x14ac:dyDescent="0.3">
      <c r="A519" s="41"/>
      <c r="B519" s="41"/>
    </row>
    <row r="520" spans="1:2" s="40" customFormat="1" ht="14" x14ac:dyDescent="0.3">
      <c r="A520" s="41"/>
      <c r="B520" s="41"/>
    </row>
    <row r="521" spans="1:2" s="40" customFormat="1" ht="14" x14ac:dyDescent="0.3">
      <c r="A521" s="41"/>
      <c r="B521" s="41"/>
    </row>
    <row r="522" spans="1:2" s="40" customFormat="1" ht="14" x14ac:dyDescent="0.3">
      <c r="A522" s="41"/>
      <c r="B522" s="41"/>
    </row>
    <row r="523" spans="1:2" s="40" customFormat="1" ht="14" x14ac:dyDescent="0.3">
      <c r="A523" s="41"/>
      <c r="B523" s="41"/>
    </row>
    <row r="524" spans="1:2" s="40" customFormat="1" ht="14" x14ac:dyDescent="0.3">
      <c r="A524" s="41"/>
      <c r="B524" s="41"/>
    </row>
    <row r="525" spans="1:2" s="40" customFormat="1" ht="14" x14ac:dyDescent="0.3">
      <c r="A525" s="41"/>
      <c r="B525" s="41"/>
    </row>
    <row r="526" spans="1:2" s="40" customFormat="1" ht="14" x14ac:dyDescent="0.3">
      <c r="A526" s="41"/>
      <c r="B526" s="41"/>
    </row>
    <row r="527" spans="1:2" s="40" customFormat="1" ht="14" x14ac:dyDescent="0.3">
      <c r="A527" s="41"/>
      <c r="B527" s="41"/>
    </row>
    <row r="528" spans="1:2" s="40" customFormat="1" ht="14" x14ac:dyDescent="0.3">
      <c r="A528" s="41"/>
      <c r="B528" s="41"/>
    </row>
    <row r="529" spans="1:2" s="40" customFormat="1" ht="14" x14ac:dyDescent="0.3">
      <c r="A529" s="41"/>
      <c r="B529" s="41"/>
    </row>
    <row r="530" spans="1:2" s="40" customFormat="1" ht="14" x14ac:dyDescent="0.3">
      <c r="A530" s="41"/>
      <c r="B530" s="41"/>
    </row>
    <row r="531" spans="1:2" s="40" customFormat="1" ht="14" x14ac:dyDescent="0.3">
      <c r="A531" s="41"/>
      <c r="B531" s="41"/>
    </row>
    <row r="532" spans="1:2" s="40" customFormat="1" ht="14" x14ac:dyDescent="0.3">
      <c r="A532" s="41"/>
      <c r="B532" s="41"/>
    </row>
    <row r="533" spans="1:2" s="40" customFormat="1" ht="14" x14ac:dyDescent="0.3">
      <c r="A533" s="41"/>
      <c r="B533" s="41"/>
    </row>
    <row r="534" spans="1:2" s="40" customFormat="1" ht="14" x14ac:dyDescent="0.3">
      <c r="A534" s="41"/>
      <c r="B534" s="41"/>
    </row>
    <row r="535" spans="1:2" s="40" customFormat="1" ht="14" x14ac:dyDescent="0.3">
      <c r="A535" s="41"/>
      <c r="B535" s="41"/>
    </row>
    <row r="536" spans="1:2" s="40" customFormat="1" ht="14" x14ac:dyDescent="0.3">
      <c r="A536" s="41"/>
      <c r="B536" s="41"/>
    </row>
    <row r="537" spans="1:2" s="40" customFormat="1" ht="14" x14ac:dyDescent="0.3">
      <c r="A537" s="41"/>
      <c r="B537" s="41"/>
    </row>
    <row r="538" spans="1:2" s="40" customFormat="1" ht="14" x14ac:dyDescent="0.3">
      <c r="A538" s="41"/>
      <c r="B538" s="41"/>
    </row>
    <row r="539" spans="1:2" s="40" customFormat="1" ht="14" x14ac:dyDescent="0.3">
      <c r="A539" s="41"/>
      <c r="B539" s="41"/>
    </row>
    <row r="540" spans="1:2" s="40" customFormat="1" ht="14" x14ac:dyDescent="0.3">
      <c r="A540" s="41"/>
      <c r="B540" s="41"/>
    </row>
    <row r="541" spans="1:2" s="40" customFormat="1" ht="14" x14ac:dyDescent="0.3">
      <c r="A541" s="41"/>
      <c r="B541" s="41"/>
    </row>
    <row r="542" spans="1:2" s="40" customFormat="1" ht="14" x14ac:dyDescent="0.3">
      <c r="A542" s="41"/>
      <c r="B542" s="41"/>
    </row>
    <row r="543" spans="1:2" s="40" customFormat="1" ht="14" x14ac:dyDescent="0.3">
      <c r="A543" s="41"/>
      <c r="B543" s="41"/>
    </row>
    <row r="544" spans="1:2" s="40" customFormat="1" ht="14" x14ac:dyDescent="0.3">
      <c r="A544" s="41"/>
      <c r="B544" s="41"/>
    </row>
    <row r="545" spans="1:2" s="40" customFormat="1" ht="14" x14ac:dyDescent="0.3">
      <c r="A545" s="41"/>
      <c r="B545" s="41"/>
    </row>
    <row r="546" spans="1:2" s="40" customFormat="1" ht="14" x14ac:dyDescent="0.3">
      <c r="A546" s="41"/>
      <c r="B546" s="41"/>
    </row>
    <row r="547" spans="1:2" s="40" customFormat="1" ht="14" x14ac:dyDescent="0.3">
      <c r="A547" s="41"/>
      <c r="B547" s="41"/>
    </row>
    <row r="548" spans="1:2" s="40" customFormat="1" ht="14" x14ac:dyDescent="0.3">
      <c r="A548" s="41"/>
      <c r="B548" s="41"/>
    </row>
    <row r="549" spans="1:2" s="40" customFormat="1" ht="14" x14ac:dyDescent="0.3">
      <c r="A549" s="41"/>
      <c r="B549" s="41"/>
    </row>
    <row r="550" spans="1:2" s="40" customFormat="1" ht="14" x14ac:dyDescent="0.3">
      <c r="A550" s="41"/>
      <c r="B550" s="41"/>
    </row>
    <row r="551" spans="1:2" s="40" customFormat="1" ht="14" x14ac:dyDescent="0.3">
      <c r="A551" s="41"/>
      <c r="B551" s="41"/>
    </row>
    <row r="552" spans="1:2" s="40" customFormat="1" ht="14" x14ac:dyDescent="0.3">
      <c r="A552" s="41"/>
      <c r="B552" s="41"/>
    </row>
    <row r="553" spans="1:2" s="40" customFormat="1" ht="14" x14ac:dyDescent="0.3">
      <c r="A553" s="41"/>
      <c r="B553" s="41"/>
    </row>
    <row r="554" spans="1:2" s="40" customFormat="1" ht="14" x14ac:dyDescent="0.3">
      <c r="A554" s="41"/>
      <c r="B554" s="41"/>
    </row>
    <row r="555" spans="1:2" s="40" customFormat="1" ht="14" x14ac:dyDescent="0.3">
      <c r="A555" s="41"/>
      <c r="B555" s="41"/>
    </row>
    <row r="556" spans="1:2" s="40" customFormat="1" ht="14" x14ac:dyDescent="0.3">
      <c r="A556" s="41"/>
      <c r="B556" s="41"/>
    </row>
    <row r="557" spans="1:2" s="40" customFormat="1" ht="14" x14ac:dyDescent="0.3">
      <c r="A557" s="41"/>
      <c r="B557" s="41"/>
    </row>
    <row r="558" spans="1:2" s="40" customFormat="1" ht="14" x14ac:dyDescent="0.3">
      <c r="A558" s="41"/>
      <c r="B558" s="41"/>
    </row>
    <row r="559" spans="1:2" s="40" customFormat="1" ht="14" x14ac:dyDescent="0.3">
      <c r="A559" s="41"/>
      <c r="B559" s="41"/>
    </row>
    <row r="560" spans="1:2" s="40" customFormat="1" ht="14" x14ac:dyDescent="0.3">
      <c r="A560" s="41"/>
      <c r="B560" s="41"/>
    </row>
    <row r="561" spans="1:2" s="40" customFormat="1" ht="14" x14ac:dyDescent="0.3">
      <c r="A561" s="41"/>
      <c r="B561" s="41"/>
    </row>
    <row r="562" spans="1:2" s="40" customFormat="1" ht="14" x14ac:dyDescent="0.3">
      <c r="A562" s="41"/>
      <c r="B562" s="41"/>
    </row>
    <row r="563" spans="1:2" s="40" customFormat="1" ht="14" x14ac:dyDescent="0.3">
      <c r="A563" s="41"/>
      <c r="B563" s="41"/>
    </row>
    <row r="564" spans="1:2" s="40" customFormat="1" ht="14" x14ac:dyDescent="0.3">
      <c r="A564" s="41"/>
      <c r="B564" s="41"/>
    </row>
    <row r="565" spans="1:2" s="40" customFormat="1" ht="14" x14ac:dyDescent="0.3">
      <c r="A565" s="41"/>
      <c r="B565" s="41"/>
    </row>
    <row r="566" spans="1:2" s="40" customFormat="1" ht="14" x14ac:dyDescent="0.3">
      <c r="A566" s="41"/>
      <c r="B566" s="41"/>
    </row>
    <row r="567" spans="1:2" s="40" customFormat="1" ht="14" x14ac:dyDescent="0.3">
      <c r="A567" s="41"/>
      <c r="B567" s="41"/>
    </row>
    <row r="568" spans="1:2" s="40" customFormat="1" ht="14" x14ac:dyDescent="0.3">
      <c r="A568" s="41"/>
      <c r="B568" s="41"/>
    </row>
    <row r="569" spans="1:2" s="40" customFormat="1" ht="14" x14ac:dyDescent="0.3">
      <c r="A569" s="41"/>
      <c r="B569" s="41"/>
    </row>
    <row r="570" spans="1:2" s="40" customFormat="1" ht="14" x14ac:dyDescent="0.3">
      <c r="A570" s="41"/>
      <c r="B570" s="41"/>
    </row>
    <row r="571" spans="1:2" s="40" customFormat="1" ht="14" x14ac:dyDescent="0.3">
      <c r="A571" s="41"/>
      <c r="B571" s="41"/>
    </row>
    <row r="572" spans="1:2" s="40" customFormat="1" ht="14" x14ac:dyDescent="0.3">
      <c r="A572" s="41"/>
      <c r="B572" s="41"/>
    </row>
    <row r="573" spans="1:2" s="40" customFormat="1" ht="14" x14ac:dyDescent="0.3">
      <c r="A573" s="41"/>
      <c r="B573" s="41"/>
    </row>
    <row r="574" spans="1:2" s="40" customFormat="1" ht="14" x14ac:dyDescent="0.3">
      <c r="A574" s="41"/>
      <c r="B574" s="41"/>
    </row>
    <row r="575" spans="1:2" s="40" customFormat="1" ht="14" x14ac:dyDescent="0.3">
      <c r="A575" s="41"/>
      <c r="B575" s="41"/>
    </row>
    <row r="576" spans="1:2" s="40" customFormat="1" ht="14" x14ac:dyDescent="0.3">
      <c r="A576" s="41"/>
      <c r="B576" s="41"/>
    </row>
    <row r="577" spans="1:2" s="40" customFormat="1" ht="14" x14ac:dyDescent="0.3">
      <c r="A577" s="41"/>
      <c r="B577" s="41"/>
    </row>
    <row r="578" spans="1:2" s="40" customFormat="1" ht="14" x14ac:dyDescent="0.3">
      <c r="A578" s="41"/>
      <c r="B578" s="41"/>
    </row>
    <row r="579" spans="1:2" s="40" customFormat="1" ht="14" x14ac:dyDescent="0.3">
      <c r="A579" s="41"/>
      <c r="B579" s="41"/>
    </row>
    <row r="580" spans="1:2" s="40" customFormat="1" ht="14" x14ac:dyDescent="0.3">
      <c r="A580" s="41"/>
      <c r="B580" s="41"/>
    </row>
    <row r="581" spans="1:2" s="40" customFormat="1" ht="14" x14ac:dyDescent="0.3">
      <c r="A581" s="41"/>
      <c r="B581" s="41"/>
    </row>
    <row r="582" spans="1:2" s="40" customFormat="1" ht="14" x14ac:dyDescent="0.3">
      <c r="A582" s="41"/>
      <c r="B582" s="41"/>
    </row>
    <row r="583" spans="1:2" s="40" customFormat="1" ht="14" x14ac:dyDescent="0.3">
      <c r="A583" s="41"/>
      <c r="B583" s="41"/>
    </row>
    <row r="584" spans="1:2" s="40" customFormat="1" ht="14" x14ac:dyDescent="0.3">
      <c r="A584" s="41"/>
      <c r="B584" s="41"/>
    </row>
    <row r="585" spans="1:2" s="40" customFormat="1" ht="14" x14ac:dyDescent="0.3">
      <c r="A585" s="41"/>
      <c r="B585" s="41"/>
    </row>
    <row r="586" spans="1:2" s="40" customFormat="1" ht="14" x14ac:dyDescent="0.3">
      <c r="A586" s="41"/>
      <c r="B586" s="41"/>
    </row>
    <row r="587" spans="1:2" s="40" customFormat="1" ht="14" x14ac:dyDescent="0.3">
      <c r="A587" s="41"/>
      <c r="B587" s="41"/>
    </row>
    <row r="588" spans="1:2" s="40" customFormat="1" ht="14" x14ac:dyDescent="0.3">
      <c r="A588" s="41"/>
      <c r="B588" s="41"/>
    </row>
    <row r="589" spans="1:2" s="40" customFormat="1" ht="14" x14ac:dyDescent="0.3">
      <c r="A589" s="41"/>
      <c r="B589" s="41"/>
    </row>
    <row r="590" spans="1:2" s="40" customFormat="1" ht="14" x14ac:dyDescent="0.3">
      <c r="A590" s="41"/>
      <c r="B590" s="41"/>
    </row>
    <row r="591" spans="1:2" s="40" customFormat="1" ht="14" x14ac:dyDescent="0.3">
      <c r="A591" s="41"/>
      <c r="B591" s="41"/>
    </row>
    <row r="592" spans="1:2" s="40" customFormat="1" ht="14" x14ac:dyDescent="0.3">
      <c r="A592" s="41"/>
      <c r="B592" s="41"/>
    </row>
    <row r="593" spans="1:2" s="40" customFormat="1" ht="14" x14ac:dyDescent="0.3">
      <c r="A593" s="41"/>
      <c r="B593" s="41"/>
    </row>
    <row r="594" spans="1:2" s="40" customFormat="1" ht="14" x14ac:dyDescent="0.3">
      <c r="A594" s="41"/>
      <c r="B594" s="41"/>
    </row>
    <row r="595" spans="1:2" s="40" customFormat="1" ht="14" x14ac:dyDescent="0.3">
      <c r="A595" s="41"/>
      <c r="B595" s="41"/>
    </row>
    <row r="596" spans="1:2" s="40" customFormat="1" ht="14" x14ac:dyDescent="0.3">
      <c r="A596" s="41"/>
      <c r="B596" s="41"/>
    </row>
    <row r="597" spans="1:2" s="40" customFormat="1" ht="14" x14ac:dyDescent="0.3">
      <c r="A597" s="41"/>
      <c r="B597" s="41"/>
    </row>
    <row r="598" spans="1:2" s="40" customFormat="1" ht="14" x14ac:dyDescent="0.3">
      <c r="A598" s="41"/>
      <c r="B598" s="41"/>
    </row>
    <row r="599" spans="1:2" s="40" customFormat="1" ht="14" x14ac:dyDescent="0.3">
      <c r="A599" s="41"/>
      <c r="B599" s="41"/>
    </row>
    <row r="600" spans="1:2" s="40" customFormat="1" ht="14" x14ac:dyDescent="0.3">
      <c r="A600" s="41"/>
      <c r="B600" s="41"/>
    </row>
    <row r="601" spans="1:2" s="40" customFormat="1" ht="14" x14ac:dyDescent="0.3">
      <c r="A601" s="41"/>
      <c r="B601" s="41"/>
    </row>
    <row r="602" spans="1:2" s="40" customFormat="1" ht="14" x14ac:dyDescent="0.3">
      <c r="A602" s="41"/>
      <c r="B602" s="41"/>
    </row>
    <row r="603" spans="1:2" s="40" customFormat="1" ht="14" x14ac:dyDescent="0.3">
      <c r="A603" s="41"/>
      <c r="B603" s="41"/>
    </row>
    <row r="604" spans="1:2" s="40" customFormat="1" ht="14" x14ac:dyDescent="0.3">
      <c r="A604" s="41"/>
      <c r="B604" s="41"/>
    </row>
    <row r="605" spans="1:2" s="40" customFormat="1" ht="14" x14ac:dyDescent="0.3">
      <c r="A605" s="41"/>
      <c r="B605" s="41"/>
    </row>
    <row r="606" spans="1:2" s="40" customFormat="1" ht="14" x14ac:dyDescent="0.3">
      <c r="A606" s="41"/>
      <c r="B606" s="41"/>
    </row>
    <row r="607" spans="1:2" s="40" customFormat="1" ht="14" x14ac:dyDescent="0.3">
      <c r="A607" s="41"/>
      <c r="B607" s="41"/>
    </row>
    <row r="608" spans="1:2" s="40" customFormat="1" ht="14" x14ac:dyDescent="0.3">
      <c r="A608" s="41"/>
      <c r="B608" s="41"/>
    </row>
    <row r="609" spans="1:2" s="40" customFormat="1" ht="14" x14ac:dyDescent="0.3">
      <c r="A609" s="41"/>
      <c r="B609" s="41"/>
    </row>
    <row r="610" spans="1:2" s="40" customFormat="1" ht="14" x14ac:dyDescent="0.3">
      <c r="A610" s="41"/>
      <c r="B610" s="41"/>
    </row>
    <row r="611" spans="1:2" s="40" customFormat="1" ht="14" x14ac:dyDescent="0.3">
      <c r="A611" s="41"/>
      <c r="B611" s="41"/>
    </row>
    <row r="612" spans="1:2" s="40" customFormat="1" ht="14" x14ac:dyDescent="0.3">
      <c r="A612" s="41"/>
      <c r="B612" s="41"/>
    </row>
    <row r="613" spans="1:2" s="40" customFormat="1" ht="14" x14ac:dyDescent="0.3">
      <c r="A613" s="41"/>
      <c r="B613" s="41"/>
    </row>
    <row r="614" spans="1:2" s="40" customFormat="1" ht="14" x14ac:dyDescent="0.3">
      <c r="A614" s="41"/>
      <c r="B614" s="41"/>
    </row>
    <row r="615" spans="1:2" s="40" customFormat="1" ht="14" x14ac:dyDescent="0.3">
      <c r="A615" s="41"/>
      <c r="B615" s="41"/>
    </row>
    <row r="616" spans="1:2" s="40" customFormat="1" ht="14" x14ac:dyDescent="0.3">
      <c r="A616" s="41"/>
      <c r="B616" s="41"/>
    </row>
    <row r="617" spans="1:2" s="40" customFormat="1" ht="14" x14ac:dyDescent="0.3">
      <c r="A617" s="41"/>
      <c r="B617" s="41"/>
    </row>
    <row r="618" spans="1:2" s="40" customFormat="1" ht="14" x14ac:dyDescent="0.3">
      <c r="A618" s="41"/>
      <c r="B618" s="41"/>
    </row>
    <row r="619" spans="1:2" s="40" customFormat="1" ht="14" x14ac:dyDescent="0.3">
      <c r="A619" s="41"/>
      <c r="B619" s="41"/>
    </row>
    <row r="620" spans="1:2" s="40" customFormat="1" ht="14" x14ac:dyDescent="0.3">
      <c r="A620" s="41"/>
      <c r="B620" s="41"/>
    </row>
    <row r="621" spans="1:2" s="40" customFormat="1" ht="14" x14ac:dyDescent="0.3">
      <c r="A621" s="41"/>
      <c r="B621" s="41"/>
    </row>
    <row r="622" spans="1:2" s="40" customFormat="1" ht="14" x14ac:dyDescent="0.3">
      <c r="A622" s="41"/>
      <c r="B622" s="41"/>
    </row>
    <row r="623" spans="1:2" s="40" customFormat="1" ht="14" x14ac:dyDescent="0.3">
      <c r="A623" s="41"/>
      <c r="B623" s="41"/>
    </row>
    <row r="624" spans="1:2" s="40" customFormat="1" ht="14" x14ac:dyDescent="0.3">
      <c r="A624" s="41"/>
      <c r="B624" s="41"/>
    </row>
    <row r="625" spans="1:2" s="40" customFormat="1" ht="14" x14ac:dyDescent="0.3">
      <c r="A625" s="41"/>
      <c r="B625" s="41"/>
    </row>
    <row r="626" spans="1:2" s="40" customFormat="1" ht="14" x14ac:dyDescent="0.3">
      <c r="A626" s="41"/>
      <c r="B626" s="41"/>
    </row>
    <row r="627" spans="1:2" s="40" customFormat="1" ht="14" x14ac:dyDescent="0.3">
      <c r="A627" s="41"/>
      <c r="B627" s="41"/>
    </row>
    <row r="628" spans="1:2" s="40" customFormat="1" ht="14" x14ac:dyDescent="0.3">
      <c r="A628" s="41"/>
      <c r="B628" s="41"/>
    </row>
    <row r="629" spans="1:2" s="40" customFormat="1" ht="14" x14ac:dyDescent="0.3">
      <c r="A629" s="41"/>
      <c r="B629" s="41"/>
    </row>
    <row r="630" spans="1:2" s="40" customFormat="1" ht="14" x14ac:dyDescent="0.3">
      <c r="A630" s="41"/>
      <c r="B630" s="41"/>
    </row>
    <row r="631" spans="1:2" s="40" customFormat="1" ht="14" x14ac:dyDescent="0.3">
      <c r="A631" s="41"/>
      <c r="B631" s="41"/>
    </row>
    <row r="632" spans="1:2" s="40" customFormat="1" ht="14" x14ac:dyDescent="0.3">
      <c r="A632" s="41"/>
      <c r="B632" s="41"/>
    </row>
    <row r="633" spans="1:2" s="40" customFormat="1" ht="14" x14ac:dyDescent="0.3">
      <c r="A633" s="41"/>
      <c r="B633" s="41"/>
    </row>
    <row r="634" spans="1:2" s="40" customFormat="1" ht="14" x14ac:dyDescent="0.3">
      <c r="A634" s="41"/>
      <c r="B634" s="41"/>
    </row>
    <row r="635" spans="1:2" s="40" customFormat="1" ht="14" x14ac:dyDescent="0.3">
      <c r="A635" s="41"/>
      <c r="B635" s="41"/>
    </row>
    <row r="636" spans="1:2" s="40" customFormat="1" ht="14" x14ac:dyDescent="0.3">
      <c r="A636" s="41"/>
      <c r="B636" s="41"/>
    </row>
    <row r="637" spans="1:2" s="40" customFormat="1" ht="14" x14ac:dyDescent="0.3">
      <c r="A637" s="41"/>
      <c r="B637" s="41"/>
    </row>
    <row r="638" spans="1:2" s="40" customFormat="1" ht="14" x14ac:dyDescent="0.3">
      <c r="A638" s="41"/>
      <c r="B638" s="41"/>
    </row>
    <row r="639" spans="1:2" s="40" customFormat="1" ht="14" x14ac:dyDescent="0.3">
      <c r="A639" s="41"/>
      <c r="B639" s="41"/>
    </row>
    <row r="640" spans="1:2" s="40" customFormat="1" ht="14" x14ac:dyDescent="0.3">
      <c r="A640" s="41"/>
      <c r="B640" s="41"/>
    </row>
    <row r="641" spans="1:2" s="40" customFormat="1" ht="14" x14ac:dyDescent="0.3">
      <c r="A641" s="41"/>
      <c r="B641" s="41"/>
    </row>
    <row r="642" spans="1:2" s="40" customFormat="1" ht="14" x14ac:dyDescent="0.3">
      <c r="A642" s="41"/>
      <c r="B642" s="41"/>
    </row>
    <row r="643" spans="1:2" s="40" customFormat="1" ht="14" x14ac:dyDescent="0.3">
      <c r="A643" s="41"/>
      <c r="B643" s="41"/>
    </row>
    <row r="644" spans="1:2" s="40" customFormat="1" ht="14" x14ac:dyDescent="0.3">
      <c r="A644" s="41"/>
      <c r="B644" s="41"/>
    </row>
    <row r="645" spans="1:2" s="40" customFormat="1" ht="14" x14ac:dyDescent="0.3">
      <c r="A645" s="41"/>
      <c r="B645" s="41"/>
    </row>
    <row r="646" spans="1:2" s="40" customFormat="1" ht="14" x14ac:dyDescent="0.3">
      <c r="A646" s="41"/>
      <c r="B646" s="41"/>
    </row>
    <row r="647" spans="1:2" s="40" customFormat="1" ht="14" x14ac:dyDescent="0.3">
      <c r="A647" s="41"/>
      <c r="B647" s="41"/>
    </row>
    <row r="648" spans="1:2" s="40" customFormat="1" ht="14" x14ac:dyDescent="0.3">
      <c r="A648" s="41"/>
      <c r="B648" s="41"/>
    </row>
    <row r="649" spans="1:2" s="40" customFormat="1" ht="14" x14ac:dyDescent="0.3">
      <c r="A649" s="41"/>
      <c r="B649" s="41"/>
    </row>
    <row r="650" spans="1:2" s="40" customFormat="1" ht="14" x14ac:dyDescent="0.3">
      <c r="A650" s="41"/>
      <c r="B650" s="41"/>
    </row>
    <row r="651" spans="1:2" s="40" customFormat="1" ht="14" x14ac:dyDescent="0.3">
      <c r="A651" s="41"/>
      <c r="B651" s="41"/>
    </row>
    <row r="652" spans="1:2" s="40" customFormat="1" ht="14" x14ac:dyDescent="0.3">
      <c r="A652" s="41"/>
      <c r="B652" s="41"/>
    </row>
    <row r="653" spans="1:2" s="40" customFormat="1" ht="14" x14ac:dyDescent="0.3">
      <c r="A653" s="41"/>
      <c r="B653" s="41"/>
    </row>
    <row r="654" spans="1:2" s="40" customFormat="1" ht="14" x14ac:dyDescent="0.3">
      <c r="A654" s="41"/>
      <c r="B654" s="41"/>
    </row>
    <row r="655" spans="1:2" s="40" customFormat="1" ht="14" x14ac:dyDescent="0.3">
      <c r="A655" s="41"/>
      <c r="B655" s="41"/>
    </row>
    <row r="656" spans="1:2" s="40" customFormat="1" ht="14" x14ac:dyDescent="0.3">
      <c r="A656" s="41"/>
      <c r="B656" s="41"/>
    </row>
    <row r="657" spans="1:2" s="40" customFormat="1" ht="14" x14ac:dyDescent="0.3">
      <c r="A657" s="41"/>
      <c r="B657" s="41"/>
    </row>
    <row r="658" spans="1:2" s="40" customFormat="1" ht="14" x14ac:dyDescent="0.3">
      <c r="A658" s="41"/>
      <c r="B658" s="41"/>
    </row>
    <row r="659" spans="1:2" s="40" customFormat="1" ht="14" x14ac:dyDescent="0.3">
      <c r="A659" s="41"/>
      <c r="B659" s="41"/>
    </row>
    <row r="660" spans="1:2" s="40" customFormat="1" ht="14" x14ac:dyDescent="0.3">
      <c r="A660" s="41"/>
      <c r="B660" s="41"/>
    </row>
    <row r="661" spans="1:2" s="40" customFormat="1" ht="14" x14ac:dyDescent="0.3">
      <c r="A661" s="41"/>
      <c r="B661" s="41"/>
    </row>
    <row r="662" spans="1:2" s="40" customFormat="1" ht="14" x14ac:dyDescent="0.3">
      <c r="A662" s="41"/>
      <c r="B662" s="41"/>
    </row>
    <row r="663" spans="1:2" s="40" customFormat="1" ht="14" x14ac:dyDescent="0.3">
      <c r="A663" s="41"/>
      <c r="B663" s="41"/>
    </row>
    <row r="664" spans="1:2" s="40" customFormat="1" ht="14" x14ac:dyDescent="0.3">
      <c r="A664" s="41"/>
      <c r="B664" s="41"/>
    </row>
    <row r="665" spans="1:2" s="40" customFormat="1" ht="14" x14ac:dyDescent="0.3">
      <c r="A665" s="41"/>
      <c r="B665" s="41"/>
    </row>
    <row r="666" spans="1:2" s="40" customFormat="1" ht="14" x14ac:dyDescent="0.3">
      <c r="A666" s="41"/>
      <c r="B666" s="41"/>
    </row>
    <row r="667" spans="1:2" s="40" customFormat="1" ht="14" x14ac:dyDescent="0.3">
      <c r="A667" s="41"/>
      <c r="B667" s="41"/>
    </row>
    <row r="668" spans="1:2" s="40" customFormat="1" ht="14" x14ac:dyDescent="0.3">
      <c r="A668" s="41"/>
      <c r="B668" s="41"/>
    </row>
    <row r="669" spans="1:2" s="40" customFormat="1" ht="14" x14ac:dyDescent="0.3">
      <c r="A669" s="41"/>
      <c r="B669" s="41"/>
    </row>
    <row r="670" spans="1:2" s="40" customFormat="1" ht="14" x14ac:dyDescent="0.3">
      <c r="A670" s="41"/>
      <c r="B670" s="41"/>
    </row>
    <row r="671" spans="1:2" s="40" customFormat="1" ht="14" x14ac:dyDescent="0.3">
      <c r="A671" s="41"/>
      <c r="B671" s="41"/>
    </row>
    <row r="672" spans="1:2" s="40" customFormat="1" ht="14" x14ac:dyDescent="0.3">
      <c r="A672" s="41"/>
      <c r="B672" s="41"/>
    </row>
    <row r="673" spans="1:2" s="40" customFormat="1" ht="14" x14ac:dyDescent="0.3">
      <c r="A673" s="41"/>
      <c r="B673" s="41"/>
    </row>
    <row r="674" spans="1:2" s="40" customFormat="1" ht="14" x14ac:dyDescent="0.3">
      <c r="A674" s="41"/>
      <c r="B674" s="41"/>
    </row>
    <row r="675" spans="1:2" s="40" customFormat="1" ht="14" x14ac:dyDescent="0.3">
      <c r="A675" s="41"/>
      <c r="B675" s="41"/>
    </row>
    <row r="676" spans="1:2" s="40" customFormat="1" ht="14" x14ac:dyDescent="0.3">
      <c r="A676" s="41"/>
      <c r="B676" s="41"/>
    </row>
    <row r="677" spans="1:2" s="40" customFormat="1" ht="14" x14ac:dyDescent="0.3">
      <c r="A677" s="41"/>
      <c r="B677" s="41"/>
    </row>
    <row r="678" spans="1:2" s="40" customFormat="1" ht="14" x14ac:dyDescent="0.3">
      <c r="A678" s="41"/>
      <c r="B678" s="41"/>
    </row>
    <row r="679" spans="1:2" s="40" customFormat="1" ht="14" x14ac:dyDescent="0.3">
      <c r="A679" s="41"/>
      <c r="B679" s="41"/>
    </row>
    <row r="680" spans="1:2" s="40" customFormat="1" ht="14" x14ac:dyDescent="0.3">
      <c r="A680" s="41"/>
      <c r="B680" s="41"/>
    </row>
    <row r="681" spans="1:2" s="40" customFormat="1" ht="14" x14ac:dyDescent="0.3">
      <c r="A681" s="41"/>
      <c r="B681" s="41"/>
    </row>
    <row r="682" spans="1:2" s="40" customFormat="1" ht="14" x14ac:dyDescent="0.3">
      <c r="A682" s="41"/>
      <c r="B682" s="41"/>
    </row>
    <row r="683" spans="1:2" s="40" customFormat="1" ht="14" x14ac:dyDescent="0.3">
      <c r="A683" s="41"/>
      <c r="B683" s="41"/>
    </row>
    <row r="684" spans="1:2" s="40" customFormat="1" ht="14" x14ac:dyDescent="0.3">
      <c r="A684" s="41"/>
      <c r="B684" s="41"/>
    </row>
    <row r="685" spans="1:2" s="40" customFormat="1" ht="14" x14ac:dyDescent="0.3">
      <c r="A685" s="41"/>
      <c r="B685" s="41"/>
    </row>
    <row r="686" spans="1:2" s="40" customFormat="1" ht="14" x14ac:dyDescent="0.3">
      <c r="A686" s="41"/>
      <c r="B686" s="41"/>
    </row>
    <row r="687" spans="1:2" s="40" customFormat="1" ht="14" x14ac:dyDescent="0.3">
      <c r="A687" s="41"/>
      <c r="B687" s="41"/>
    </row>
    <row r="688" spans="1:2" s="40" customFormat="1" ht="14" x14ac:dyDescent="0.3">
      <c r="A688" s="41"/>
      <c r="B688" s="41"/>
    </row>
    <row r="689" spans="1:2" s="40" customFormat="1" ht="14" x14ac:dyDescent="0.3">
      <c r="A689" s="41"/>
      <c r="B689" s="41"/>
    </row>
    <row r="690" spans="1:2" s="40" customFormat="1" ht="14" x14ac:dyDescent="0.3">
      <c r="A690" s="41"/>
      <c r="B690" s="41"/>
    </row>
    <row r="691" spans="1:2" s="40" customFormat="1" ht="14" x14ac:dyDescent="0.3">
      <c r="A691" s="41"/>
      <c r="B691" s="41"/>
    </row>
    <row r="692" spans="1:2" s="40" customFormat="1" ht="14" x14ac:dyDescent="0.3">
      <c r="A692" s="41"/>
      <c r="B692" s="41"/>
    </row>
    <row r="693" spans="1:2" s="40" customFormat="1" ht="14" x14ac:dyDescent="0.3">
      <c r="A693" s="41"/>
      <c r="B693" s="41"/>
    </row>
    <row r="694" spans="1:2" s="40" customFormat="1" ht="14" x14ac:dyDescent="0.3">
      <c r="A694" s="41"/>
      <c r="B694" s="41"/>
    </row>
    <row r="695" spans="1:2" s="40" customFormat="1" ht="14" x14ac:dyDescent="0.3">
      <c r="A695" s="41"/>
      <c r="B695" s="41"/>
    </row>
    <row r="696" spans="1:2" s="40" customFormat="1" ht="14" x14ac:dyDescent="0.3">
      <c r="A696" s="41"/>
      <c r="B696" s="41"/>
    </row>
    <row r="697" spans="1:2" s="40" customFormat="1" ht="14" x14ac:dyDescent="0.3">
      <c r="A697" s="41"/>
      <c r="B697" s="41"/>
    </row>
    <row r="698" spans="1:2" s="40" customFormat="1" ht="14" x14ac:dyDescent="0.3">
      <c r="A698" s="41"/>
      <c r="B698" s="41"/>
    </row>
    <row r="699" spans="1:2" s="40" customFormat="1" ht="14" x14ac:dyDescent="0.3">
      <c r="A699" s="41"/>
      <c r="B699" s="41"/>
    </row>
    <row r="700" spans="1:2" s="40" customFormat="1" ht="14" x14ac:dyDescent="0.3">
      <c r="A700" s="41"/>
      <c r="B700" s="41"/>
    </row>
    <row r="701" spans="1:2" s="40" customFormat="1" ht="14" x14ac:dyDescent="0.3">
      <c r="A701" s="41"/>
      <c r="B701" s="41"/>
    </row>
    <row r="702" spans="1:2" s="40" customFormat="1" ht="14" x14ac:dyDescent="0.3">
      <c r="A702" s="41"/>
      <c r="B702" s="41"/>
    </row>
    <row r="703" spans="1:2" s="40" customFormat="1" ht="14" x14ac:dyDescent="0.3">
      <c r="A703" s="41"/>
      <c r="B703" s="41"/>
    </row>
    <row r="704" spans="1:2" s="40" customFormat="1" ht="14" x14ac:dyDescent="0.3">
      <c r="A704" s="41"/>
      <c r="B704" s="41"/>
    </row>
    <row r="705" spans="1:2" s="40" customFormat="1" ht="14" x14ac:dyDescent="0.3">
      <c r="A705" s="41"/>
      <c r="B705" s="41"/>
    </row>
    <row r="706" spans="1:2" s="40" customFormat="1" ht="14" x14ac:dyDescent="0.3">
      <c r="A706" s="41"/>
      <c r="B706" s="41"/>
    </row>
    <row r="707" spans="1:2" s="40" customFormat="1" ht="14" x14ac:dyDescent="0.3">
      <c r="A707" s="41"/>
      <c r="B707" s="41"/>
    </row>
    <row r="708" spans="1:2" s="40" customFormat="1" ht="14" x14ac:dyDescent="0.3">
      <c r="A708" s="41"/>
      <c r="B708" s="41"/>
    </row>
    <row r="709" spans="1:2" s="40" customFormat="1" ht="14" x14ac:dyDescent="0.3">
      <c r="A709" s="41"/>
      <c r="B709" s="41"/>
    </row>
    <row r="710" spans="1:2" s="40" customFormat="1" ht="14" x14ac:dyDescent="0.3">
      <c r="A710" s="41"/>
      <c r="B710" s="41"/>
    </row>
    <row r="711" spans="1:2" s="40" customFormat="1" ht="14" x14ac:dyDescent="0.3">
      <c r="A711" s="41"/>
      <c r="B711" s="41"/>
    </row>
    <row r="712" spans="1:2" s="40" customFormat="1" ht="14" x14ac:dyDescent="0.3">
      <c r="A712" s="41"/>
      <c r="B712" s="41"/>
    </row>
    <row r="713" spans="1:2" s="40" customFormat="1" ht="14" x14ac:dyDescent="0.3">
      <c r="A713" s="41"/>
      <c r="B713" s="41"/>
    </row>
    <row r="714" spans="1:2" s="40" customFormat="1" ht="14" x14ac:dyDescent="0.3">
      <c r="A714" s="41"/>
      <c r="B714" s="41"/>
    </row>
    <row r="715" spans="1:2" s="40" customFormat="1" ht="14" x14ac:dyDescent="0.3">
      <c r="A715" s="41"/>
      <c r="B715" s="41"/>
    </row>
    <row r="716" spans="1:2" s="40" customFormat="1" ht="14" x14ac:dyDescent="0.3">
      <c r="A716" s="41"/>
      <c r="B716" s="41"/>
    </row>
    <row r="717" spans="1:2" s="40" customFormat="1" ht="14" x14ac:dyDescent="0.3">
      <c r="A717" s="41"/>
      <c r="B717" s="41"/>
    </row>
    <row r="718" spans="1:2" s="40" customFormat="1" ht="14" x14ac:dyDescent="0.3">
      <c r="A718" s="41"/>
      <c r="B718" s="41"/>
    </row>
    <row r="719" spans="1:2" s="40" customFormat="1" ht="14" x14ac:dyDescent="0.3">
      <c r="A719" s="41"/>
      <c r="B719" s="41"/>
    </row>
    <row r="720" spans="1:2" s="40" customFormat="1" ht="14" x14ac:dyDescent="0.3">
      <c r="A720" s="41"/>
      <c r="B720" s="41"/>
    </row>
    <row r="721" spans="1:2" s="40" customFormat="1" ht="14" x14ac:dyDescent="0.3">
      <c r="A721" s="41"/>
      <c r="B721" s="41"/>
    </row>
    <row r="722" spans="1:2" s="40" customFormat="1" ht="14" x14ac:dyDescent="0.3">
      <c r="A722" s="41"/>
      <c r="B722" s="41"/>
    </row>
    <row r="723" spans="1:2" s="40" customFormat="1" ht="14" x14ac:dyDescent="0.3">
      <c r="A723" s="41"/>
      <c r="B723" s="41"/>
    </row>
    <row r="724" spans="1:2" s="40" customFormat="1" ht="14" x14ac:dyDescent="0.3">
      <c r="A724" s="41"/>
      <c r="B724" s="41"/>
    </row>
    <row r="725" spans="1:2" s="40" customFormat="1" ht="14" x14ac:dyDescent="0.3">
      <c r="A725" s="41"/>
      <c r="B725" s="41"/>
    </row>
    <row r="726" spans="1:2" s="40" customFormat="1" ht="14" x14ac:dyDescent="0.3">
      <c r="A726" s="41"/>
      <c r="B726" s="41"/>
    </row>
    <row r="727" spans="1:2" s="40" customFormat="1" ht="14" x14ac:dyDescent="0.3">
      <c r="A727" s="41"/>
      <c r="B727" s="41"/>
    </row>
    <row r="728" spans="1:2" s="40" customFormat="1" ht="14" x14ac:dyDescent="0.3">
      <c r="A728" s="41"/>
      <c r="B728" s="41"/>
    </row>
    <row r="729" spans="1:2" s="40" customFormat="1" ht="14" x14ac:dyDescent="0.3">
      <c r="A729" s="41"/>
      <c r="B729" s="41"/>
    </row>
    <row r="730" spans="1:2" s="40" customFormat="1" ht="14" x14ac:dyDescent="0.3">
      <c r="A730" s="41"/>
      <c r="B730" s="41"/>
    </row>
    <row r="731" spans="1:2" s="40" customFormat="1" ht="14" x14ac:dyDescent="0.3">
      <c r="A731" s="41"/>
      <c r="B731" s="41"/>
    </row>
    <row r="732" spans="1:2" s="40" customFormat="1" ht="14" x14ac:dyDescent="0.3">
      <c r="A732" s="41"/>
      <c r="B732" s="41"/>
    </row>
    <row r="733" spans="1:2" s="40" customFormat="1" ht="14" x14ac:dyDescent="0.3">
      <c r="A733" s="41"/>
      <c r="B733" s="41"/>
    </row>
    <row r="734" spans="1:2" s="40" customFormat="1" ht="14" x14ac:dyDescent="0.3">
      <c r="A734" s="41"/>
      <c r="B734" s="41"/>
    </row>
    <row r="735" spans="1:2" s="40" customFormat="1" ht="14" x14ac:dyDescent="0.3">
      <c r="A735" s="41"/>
      <c r="B735" s="41"/>
    </row>
    <row r="736" spans="1:2" s="40" customFormat="1" ht="14" x14ac:dyDescent="0.3">
      <c r="A736" s="41"/>
      <c r="B736" s="41"/>
    </row>
    <row r="737" spans="1:2" s="40" customFormat="1" ht="14" x14ac:dyDescent="0.3">
      <c r="A737" s="41"/>
      <c r="B737" s="41"/>
    </row>
    <row r="738" spans="1:2" s="40" customFormat="1" ht="14" x14ac:dyDescent="0.3">
      <c r="A738" s="41"/>
      <c r="B738" s="41"/>
    </row>
    <row r="739" spans="1:2" s="40" customFormat="1" ht="14" x14ac:dyDescent="0.3">
      <c r="A739" s="41"/>
      <c r="B739" s="41"/>
    </row>
    <row r="740" spans="1:2" s="40" customFormat="1" ht="14" x14ac:dyDescent="0.3">
      <c r="A740" s="41"/>
      <c r="B740" s="41"/>
    </row>
    <row r="741" spans="1:2" s="40" customFormat="1" ht="14" x14ac:dyDescent="0.3">
      <c r="A741" s="41"/>
      <c r="B741" s="41"/>
    </row>
    <row r="742" spans="1:2" s="40" customFormat="1" ht="14" x14ac:dyDescent="0.3">
      <c r="A742" s="41"/>
      <c r="B742" s="41"/>
    </row>
    <row r="743" spans="1:2" s="40" customFormat="1" ht="14" x14ac:dyDescent="0.3">
      <c r="A743" s="41"/>
      <c r="B743" s="41"/>
    </row>
    <row r="744" spans="1:2" s="40" customFormat="1" ht="14" x14ac:dyDescent="0.3">
      <c r="A744" s="41"/>
      <c r="B744" s="41"/>
    </row>
    <row r="745" spans="1:2" s="40" customFormat="1" ht="14" x14ac:dyDescent="0.3">
      <c r="A745" s="41"/>
      <c r="B745" s="41"/>
    </row>
    <row r="746" spans="1:2" s="40" customFormat="1" ht="14" x14ac:dyDescent="0.3">
      <c r="A746" s="41"/>
      <c r="B746" s="41"/>
    </row>
    <row r="747" spans="1:2" s="40" customFormat="1" ht="14" x14ac:dyDescent="0.3">
      <c r="A747" s="41"/>
      <c r="B747" s="41"/>
    </row>
    <row r="748" spans="1:2" s="40" customFormat="1" ht="14" x14ac:dyDescent="0.3">
      <c r="A748" s="41"/>
      <c r="B748" s="41"/>
    </row>
    <row r="749" spans="1:2" s="40" customFormat="1" ht="14" x14ac:dyDescent="0.3">
      <c r="A749" s="41"/>
      <c r="B749" s="41"/>
    </row>
    <row r="750" spans="1:2" s="40" customFormat="1" ht="14" x14ac:dyDescent="0.3">
      <c r="A750" s="41"/>
      <c r="B750" s="41"/>
    </row>
    <row r="751" spans="1:2" s="40" customFormat="1" ht="14" x14ac:dyDescent="0.3">
      <c r="A751" s="41"/>
      <c r="B751" s="41"/>
    </row>
    <row r="752" spans="1:2" s="40" customFormat="1" ht="14" x14ac:dyDescent="0.3">
      <c r="A752" s="41"/>
      <c r="B752" s="41"/>
    </row>
    <row r="753" spans="1:2" s="40" customFormat="1" ht="14" x14ac:dyDescent="0.3">
      <c r="A753" s="41"/>
      <c r="B753" s="41"/>
    </row>
    <row r="754" spans="1:2" s="40" customFormat="1" ht="14" x14ac:dyDescent="0.3">
      <c r="A754" s="41"/>
      <c r="B754" s="41"/>
    </row>
    <row r="755" spans="1:2" s="40" customFormat="1" ht="14" x14ac:dyDescent="0.3">
      <c r="A755" s="41"/>
      <c r="B755" s="41"/>
    </row>
    <row r="756" spans="1:2" s="40" customFormat="1" ht="14" x14ac:dyDescent="0.3">
      <c r="A756" s="41"/>
      <c r="B756" s="41"/>
    </row>
    <row r="757" spans="1:2" s="40" customFormat="1" ht="14" x14ac:dyDescent="0.3">
      <c r="A757" s="41"/>
      <c r="B757" s="41"/>
    </row>
    <row r="758" spans="1:2" s="40" customFormat="1" ht="14" x14ac:dyDescent="0.3">
      <c r="A758" s="41"/>
      <c r="B758" s="41"/>
    </row>
    <row r="759" spans="1:2" s="40" customFormat="1" ht="14" x14ac:dyDescent="0.3">
      <c r="A759" s="41"/>
      <c r="B759" s="41"/>
    </row>
    <row r="760" spans="1:2" s="40" customFormat="1" ht="14" x14ac:dyDescent="0.3">
      <c r="A760" s="41"/>
      <c r="B760" s="41"/>
    </row>
    <row r="761" spans="1:2" s="40" customFormat="1" ht="14" x14ac:dyDescent="0.3">
      <c r="A761" s="41"/>
      <c r="B761" s="41"/>
    </row>
    <row r="762" spans="1:2" s="40" customFormat="1" ht="14" x14ac:dyDescent="0.3">
      <c r="A762" s="41"/>
      <c r="B762" s="41"/>
    </row>
    <row r="763" spans="1:2" s="40" customFormat="1" ht="14" x14ac:dyDescent="0.3">
      <c r="A763" s="41"/>
      <c r="B763" s="41"/>
    </row>
    <row r="764" spans="1:2" s="40" customFormat="1" ht="14" x14ac:dyDescent="0.3">
      <c r="A764" s="41"/>
      <c r="B764" s="41"/>
    </row>
    <row r="765" spans="1:2" s="40" customFormat="1" ht="14" x14ac:dyDescent="0.3">
      <c r="A765" s="41"/>
      <c r="B765" s="41"/>
    </row>
    <row r="766" spans="1:2" s="40" customFormat="1" ht="14" x14ac:dyDescent="0.3">
      <c r="A766" s="41"/>
      <c r="B766" s="41"/>
    </row>
    <row r="767" spans="1:2" s="40" customFormat="1" ht="14" x14ac:dyDescent="0.3">
      <c r="A767" s="41"/>
      <c r="B767" s="41"/>
    </row>
    <row r="768" spans="1:2" s="40" customFormat="1" ht="14" x14ac:dyDescent="0.3">
      <c r="A768" s="41"/>
      <c r="B768" s="41"/>
    </row>
    <row r="769" spans="1:2" s="40" customFormat="1" ht="14" x14ac:dyDescent="0.3">
      <c r="A769" s="41"/>
      <c r="B769" s="41"/>
    </row>
    <row r="770" spans="1:2" s="40" customFormat="1" ht="14" x14ac:dyDescent="0.3">
      <c r="A770" s="41"/>
      <c r="B770" s="41"/>
    </row>
    <row r="771" spans="1:2" s="40" customFormat="1" ht="14" x14ac:dyDescent="0.3">
      <c r="A771" s="41"/>
      <c r="B771" s="41"/>
    </row>
    <row r="772" spans="1:2" s="40" customFormat="1" ht="14" x14ac:dyDescent="0.3">
      <c r="A772" s="41"/>
      <c r="B772" s="41"/>
    </row>
    <row r="773" spans="1:2" s="40" customFormat="1" ht="14" x14ac:dyDescent="0.3">
      <c r="A773" s="41"/>
      <c r="B773" s="41"/>
    </row>
    <row r="774" spans="1:2" s="40" customFormat="1" ht="14" x14ac:dyDescent="0.3">
      <c r="A774" s="41"/>
      <c r="B774" s="41"/>
    </row>
    <row r="775" spans="1:2" s="40" customFormat="1" ht="14" x14ac:dyDescent="0.3">
      <c r="A775" s="41"/>
      <c r="B775" s="41"/>
    </row>
    <row r="776" spans="1:2" s="40" customFormat="1" ht="14" x14ac:dyDescent="0.3">
      <c r="A776" s="41"/>
      <c r="B776" s="41"/>
    </row>
    <row r="777" spans="1:2" s="40" customFormat="1" ht="14" x14ac:dyDescent="0.3">
      <c r="A777" s="41"/>
      <c r="B777" s="41"/>
    </row>
    <row r="778" spans="1:2" s="40" customFormat="1" ht="14" x14ac:dyDescent="0.3">
      <c r="A778" s="41"/>
      <c r="B778" s="41"/>
    </row>
    <row r="779" spans="1:2" s="40" customFormat="1" ht="14" x14ac:dyDescent="0.3">
      <c r="A779" s="41"/>
      <c r="B779" s="41"/>
    </row>
    <row r="780" spans="1:2" s="40" customFormat="1" ht="14" x14ac:dyDescent="0.3">
      <c r="A780" s="41"/>
      <c r="B780" s="41"/>
    </row>
    <row r="781" spans="1:2" s="40" customFormat="1" ht="14" x14ac:dyDescent="0.3">
      <c r="A781" s="41"/>
      <c r="B781" s="41"/>
    </row>
    <row r="782" spans="1:2" s="40" customFormat="1" ht="14" x14ac:dyDescent="0.3">
      <c r="A782" s="41"/>
      <c r="B782" s="41"/>
    </row>
    <row r="783" spans="1:2" s="40" customFormat="1" ht="14" x14ac:dyDescent="0.3">
      <c r="A783" s="41"/>
      <c r="B783" s="41"/>
    </row>
    <row r="784" spans="1:2" s="40" customFormat="1" ht="14" x14ac:dyDescent="0.3">
      <c r="A784" s="41"/>
      <c r="B784" s="41"/>
    </row>
    <row r="785" spans="1:2" s="40" customFormat="1" ht="14" x14ac:dyDescent="0.3">
      <c r="A785" s="41"/>
      <c r="B785" s="41"/>
    </row>
    <row r="786" spans="1:2" s="40" customFormat="1" ht="14" x14ac:dyDescent="0.3">
      <c r="A786" s="41"/>
      <c r="B786" s="41"/>
    </row>
    <row r="787" spans="1:2" s="40" customFormat="1" ht="14" x14ac:dyDescent="0.3">
      <c r="A787" s="41"/>
      <c r="B787" s="41"/>
    </row>
    <row r="788" spans="1:2" s="40" customFormat="1" ht="14" x14ac:dyDescent="0.3">
      <c r="A788" s="41"/>
      <c r="B788" s="41"/>
    </row>
    <row r="789" spans="1:2" s="40" customFormat="1" ht="14" x14ac:dyDescent="0.3">
      <c r="A789" s="41"/>
      <c r="B789" s="41"/>
    </row>
    <row r="790" spans="1:2" s="40" customFormat="1" ht="14" x14ac:dyDescent="0.3">
      <c r="A790" s="41"/>
      <c r="B790" s="41"/>
    </row>
    <row r="791" spans="1:2" s="40" customFormat="1" ht="14" x14ac:dyDescent="0.3">
      <c r="A791" s="41"/>
      <c r="B791" s="41"/>
    </row>
    <row r="792" spans="1:2" s="40" customFormat="1" ht="14" x14ac:dyDescent="0.3">
      <c r="A792" s="41"/>
      <c r="B792" s="41"/>
    </row>
    <row r="793" spans="1:2" s="40" customFormat="1" ht="14" x14ac:dyDescent="0.3">
      <c r="A793" s="41"/>
      <c r="B793" s="41"/>
    </row>
    <row r="794" spans="1:2" s="40" customFormat="1" ht="14" x14ac:dyDescent="0.3">
      <c r="A794" s="41"/>
      <c r="B794" s="41"/>
    </row>
    <row r="795" spans="1:2" s="40" customFormat="1" ht="14" x14ac:dyDescent="0.3">
      <c r="A795" s="41"/>
      <c r="B795" s="41"/>
    </row>
    <row r="796" spans="1:2" s="40" customFormat="1" ht="14" x14ac:dyDescent="0.3">
      <c r="A796" s="41"/>
      <c r="B796" s="41"/>
    </row>
    <row r="797" spans="1:2" s="40" customFormat="1" ht="14" x14ac:dyDescent="0.3">
      <c r="A797" s="41"/>
      <c r="B797" s="41"/>
    </row>
    <row r="798" spans="1:2" s="40" customFormat="1" ht="14" x14ac:dyDescent="0.3">
      <c r="A798" s="41"/>
      <c r="B798" s="41"/>
    </row>
    <row r="799" spans="1:2" s="40" customFormat="1" ht="14" x14ac:dyDescent="0.3">
      <c r="A799" s="41"/>
      <c r="B799" s="41"/>
    </row>
    <row r="800" spans="1:2" s="40" customFormat="1" ht="14" x14ac:dyDescent="0.3">
      <c r="A800" s="41"/>
      <c r="B800" s="41"/>
    </row>
    <row r="801" spans="1:2" s="40" customFormat="1" ht="14" x14ac:dyDescent="0.3">
      <c r="A801" s="41"/>
      <c r="B801" s="41"/>
    </row>
    <row r="802" spans="1:2" s="40" customFormat="1" ht="14" x14ac:dyDescent="0.3">
      <c r="A802" s="41"/>
      <c r="B802" s="41"/>
    </row>
    <row r="803" spans="1:2" s="40" customFormat="1" ht="14" x14ac:dyDescent="0.3">
      <c r="A803" s="41"/>
      <c r="B803" s="41"/>
    </row>
    <row r="804" spans="1:2" s="40" customFormat="1" ht="14" x14ac:dyDescent="0.3">
      <c r="A804" s="41"/>
      <c r="B804" s="41"/>
    </row>
    <row r="805" spans="1:2" s="40" customFormat="1" ht="14" x14ac:dyDescent="0.3">
      <c r="A805" s="41"/>
      <c r="B805" s="41"/>
    </row>
    <row r="806" spans="1:2" s="40" customFormat="1" ht="14" x14ac:dyDescent="0.3">
      <c r="A806" s="41"/>
      <c r="B806" s="41"/>
    </row>
    <row r="807" spans="1:2" s="40" customFormat="1" ht="14" x14ac:dyDescent="0.3">
      <c r="A807" s="41"/>
      <c r="B807" s="41"/>
    </row>
    <row r="808" spans="1:2" s="40" customFormat="1" ht="14" x14ac:dyDescent="0.3">
      <c r="A808" s="41"/>
      <c r="B808" s="41"/>
    </row>
    <row r="809" spans="1:2" s="40" customFormat="1" ht="14" x14ac:dyDescent="0.3">
      <c r="A809" s="41"/>
      <c r="B809" s="41"/>
    </row>
    <row r="810" spans="1:2" s="40" customFormat="1" ht="14" x14ac:dyDescent="0.3">
      <c r="A810" s="41"/>
      <c r="B810" s="41"/>
    </row>
    <row r="811" spans="1:2" s="40" customFormat="1" ht="14" x14ac:dyDescent="0.3">
      <c r="A811" s="41"/>
      <c r="B811" s="41"/>
    </row>
    <row r="812" spans="1:2" s="40" customFormat="1" ht="14" x14ac:dyDescent="0.3">
      <c r="A812" s="41"/>
      <c r="B812" s="41"/>
    </row>
    <row r="813" spans="1:2" s="40" customFormat="1" ht="14" x14ac:dyDescent="0.3">
      <c r="A813" s="41"/>
      <c r="B813" s="41"/>
    </row>
    <row r="814" spans="1:2" s="40" customFormat="1" ht="14" x14ac:dyDescent="0.3">
      <c r="A814" s="41"/>
      <c r="B814" s="41"/>
    </row>
    <row r="815" spans="1:2" s="40" customFormat="1" ht="14" x14ac:dyDescent="0.3">
      <c r="A815" s="41"/>
      <c r="B815" s="41"/>
    </row>
    <row r="816" spans="1:2" s="40" customFormat="1" ht="14" x14ac:dyDescent="0.3">
      <c r="A816" s="41"/>
      <c r="B816" s="41"/>
    </row>
    <row r="817" spans="1:2" s="40" customFormat="1" ht="14" x14ac:dyDescent="0.3">
      <c r="A817" s="41"/>
      <c r="B817" s="41"/>
    </row>
    <row r="818" spans="1:2" s="40" customFormat="1" ht="14" x14ac:dyDescent="0.3">
      <c r="A818" s="41"/>
      <c r="B818" s="41"/>
    </row>
    <row r="819" spans="1:2" s="40" customFormat="1" ht="14" x14ac:dyDescent="0.3">
      <c r="A819" s="41"/>
      <c r="B819" s="41"/>
    </row>
    <row r="820" spans="1:2" s="40" customFormat="1" ht="14" x14ac:dyDescent="0.3">
      <c r="A820" s="41"/>
      <c r="B820" s="41"/>
    </row>
    <row r="821" spans="1:2" s="40" customFormat="1" ht="14" x14ac:dyDescent="0.3">
      <c r="A821" s="41"/>
      <c r="B821" s="41"/>
    </row>
    <row r="822" spans="1:2" s="40" customFormat="1" ht="14" x14ac:dyDescent="0.3">
      <c r="A822" s="41"/>
      <c r="B822" s="41"/>
    </row>
    <row r="823" spans="1:2" s="40" customFormat="1" ht="14" x14ac:dyDescent="0.3">
      <c r="A823" s="41"/>
      <c r="B823" s="41"/>
    </row>
    <row r="824" spans="1:2" s="40" customFormat="1" ht="14" x14ac:dyDescent="0.3">
      <c r="A824" s="41"/>
      <c r="B824" s="41"/>
    </row>
    <row r="825" spans="1:2" s="40" customFormat="1" ht="14" x14ac:dyDescent="0.3">
      <c r="A825" s="41"/>
      <c r="B825" s="41"/>
    </row>
    <row r="826" spans="1:2" s="40" customFormat="1" ht="14" x14ac:dyDescent="0.3">
      <c r="A826" s="41"/>
      <c r="B826" s="41"/>
    </row>
    <row r="827" spans="1:2" s="40" customFormat="1" ht="14" x14ac:dyDescent="0.3">
      <c r="A827" s="41"/>
      <c r="B827" s="41"/>
    </row>
    <row r="828" spans="1:2" s="40" customFormat="1" ht="14" x14ac:dyDescent="0.3">
      <c r="A828" s="41"/>
      <c r="B828" s="41"/>
    </row>
    <row r="829" spans="1:2" s="40" customFormat="1" ht="14" x14ac:dyDescent="0.3">
      <c r="A829" s="41"/>
      <c r="B829" s="41"/>
    </row>
    <row r="830" spans="1:2" s="40" customFormat="1" ht="14" x14ac:dyDescent="0.3">
      <c r="A830" s="41"/>
      <c r="B830" s="41"/>
    </row>
    <row r="831" spans="1:2" s="40" customFormat="1" ht="14" x14ac:dyDescent="0.3">
      <c r="A831" s="41"/>
      <c r="B831" s="41"/>
    </row>
    <row r="832" spans="1:2" s="40" customFormat="1" ht="14" x14ac:dyDescent="0.3">
      <c r="A832" s="41"/>
      <c r="B832" s="41"/>
    </row>
    <row r="833" spans="1:2" s="40" customFormat="1" ht="14" x14ac:dyDescent="0.3">
      <c r="A833" s="41"/>
      <c r="B833" s="41"/>
    </row>
    <row r="834" spans="1:2" s="40" customFormat="1" ht="14" x14ac:dyDescent="0.3">
      <c r="A834" s="41"/>
      <c r="B834" s="41"/>
    </row>
    <row r="835" spans="1:2" s="40" customFormat="1" ht="14" x14ac:dyDescent="0.3">
      <c r="A835" s="41"/>
      <c r="B835" s="41"/>
    </row>
    <row r="836" spans="1:2" s="40" customFormat="1" ht="14" x14ac:dyDescent="0.3">
      <c r="A836" s="41"/>
      <c r="B836" s="41"/>
    </row>
    <row r="837" spans="1:2" s="40" customFormat="1" ht="14" x14ac:dyDescent="0.3">
      <c r="A837" s="41"/>
      <c r="B837" s="41"/>
    </row>
    <row r="838" spans="1:2" s="40" customFormat="1" ht="14" x14ac:dyDescent="0.3">
      <c r="A838" s="41"/>
      <c r="B838" s="41"/>
    </row>
    <row r="839" spans="1:2" s="40" customFormat="1" ht="14" x14ac:dyDescent="0.3">
      <c r="A839" s="41"/>
      <c r="B839" s="41"/>
    </row>
    <row r="840" spans="1:2" s="40" customFormat="1" ht="14" x14ac:dyDescent="0.3">
      <c r="A840" s="41"/>
      <c r="B840" s="41"/>
    </row>
    <row r="841" spans="1:2" s="40" customFormat="1" ht="14" x14ac:dyDescent="0.3">
      <c r="A841" s="41"/>
      <c r="B841" s="41"/>
    </row>
    <row r="842" spans="1:2" s="40" customFormat="1" ht="14" x14ac:dyDescent="0.3">
      <c r="A842" s="41"/>
      <c r="B842" s="41"/>
    </row>
    <row r="843" spans="1:2" s="40" customFormat="1" ht="14" x14ac:dyDescent="0.3">
      <c r="A843" s="41"/>
      <c r="B843" s="41"/>
    </row>
    <row r="844" spans="1:2" s="40" customFormat="1" ht="14" x14ac:dyDescent="0.3">
      <c r="A844" s="41"/>
      <c r="B844" s="41"/>
    </row>
    <row r="845" spans="1:2" s="40" customFormat="1" ht="14" x14ac:dyDescent="0.3">
      <c r="A845" s="41"/>
      <c r="B845" s="41"/>
    </row>
    <row r="846" spans="1:2" s="40" customFormat="1" ht="14" x14ac:dyDescent="0.3">
      <c r="A846" s="41"/>
      <c r="B846" s="41"/>
    </row>
    <row r="847" spans="1:2" s="40" customFormat="1" ht="14" x14ac:dyDescent="0.3">
      <c r="A847" s="41"/>
      <c r="B847" s="41"/>
    </row>
    <row r="848" spans="1:2" s="40" customFormat="1" ht="14" x14ac:dyDescent="0.3">
      <c r="A848" s="41"/>
      <c r="B848" s="41"/>
    </row>
    <row r="849" spans="1:2" s="40" customFormat="1" ht="14" x14ac:dyDescent="0.3">
      <c r="A849" s="41"/>
      <c r="B849" s="41"/>
    </row>
    <row r="850" spans="1:2" s="40" customFormat="1" ht="14" x14ac:dyDescent="0.3">
      <c r="A850" s="41"/>
      <c r="B850" s="41"/>
    </row>
    <row r="851" spans="1:2" s="40" customFormat="1" ht="14" x14ac:dyDescent="0.3">
      <c r="A851" s="41"/>
      <c r="B851" s="41"/>
    </row>
    <row r="852" spans="1:2" s="40" customFormat="1" ht="14" x14ac:dyDescent="0.3">
      <c r="A852" s="41"/>
      <c r="B852" s="41"/>
    </row>
    <row r="853" spans="1:2" s="40" customFormat="1" ht="14" x14ac:dyDescent="0.3">
      <c r="A853" s="41"/>
      <c r="B853" s="41"/>
    </row>
    <row r="854" spans="1:2" s="40" customFormat="1" ht="14" x14ac:dyDescent="0.3">
      <c r="A854" s="41"/>
      <c r="B854" s="41"/>
    </row>
    <row r="855" spans="1:2" s="40" customFormat="1" ht="14" x14ac:dyDescent="0.3">
      <c r="A855" s="41"/>
      <c r="B855" s="41"/>
    </row>
    <row r="856" spans="1:2" s="40" customFormat="1" ht="14" x14ac:dyDescent="0.3">
      <c r="A856" s="41"/>
      <c r="B856" s="41"/>
    </row>
    <row r="857" spans="1:2" s="40" customFormat="1" ht="14" x14ac:dyDescent="0.3">
      <c r="A857" s="41"/>
      <c r="B857" s="41"/>
    </row>
    <row r="858" spans="1:2" s="40" customFormat="1" ht="14" x14ac:dyDescent="0.3">
      <c r="A858" s="41"/>
      <c r="B858" s="41"/>
    </row>
    <row r="859" spans="1:2" s="40" customFormat="1" ht="14" x14ac:dyDescent="0.3">
      <c r="A859" s="41"/>
      <c r="B859" s="41"/>
    </row>
    <row r="860" spans="1:2" s="40" customFormat="1" ht="14" x14ac:dyDescent="0.3">
      <c r="A860" s="41"/>
      <c r="B860" s="41"/>
    </row>
    <row r="861" spans="1:2" s="40" customFormat="1" ht="14" x14ac:dyDescent="0.3">
      <c r="A861" s="41"/>
      <c r="B861" s="41"/>
    </row>
    <row r="862" spans="1:2" s="40" customFormat="1" ht="14" x14ac:dyDescent="0.3">
      <c r="A862" s="41"/>
      <c r="B862" s="41"/>
    </row>
    <row r="863" spans="1:2" s="40" customFormat="1" ht="14" x14ac:dyDescent="0.3">
      <c r="A863" s="41"/>
      <c r="B863" s="41"/>
    </row>
    <row r="864" spans="1:2" s="40" customFormat="1" ht="14" x14ac:dyDescent="0.3">
      <c r="A864" s="41"/>
      <c r="B864" s="41"/>
    </row>
    <row r="865" spans="1:2" s="40" customFormat="1" ht="14" x14ac:dyDescent="0.3">
      <c r="A865" s="41"/>
      <c r="B865" s="41"/>
    </row>
    <row r="866" spans="1:2" s="40" customFormat="1" ht="14" x14ac:dyDescent="0.3">
      <c r="A866" s="41"/>
      <c r="B866" s="41"/>
    </row>
    <row r="867" spans="1:2" s="40" customFormat="1" ht="14" x14ac:dyDescent="0.3">
      <c r="A867" s="41"/>
      <c r="B867" s="41"/>
    </row>
    <row r="868" spans="1:2" s="40" customFormat="1" ht="14" x14ac:dyDescent="0.3">
      <c r="A868" s="41"/>
      <c r="B868" s="41"/>
    </row>
    <row r="869" spans="1:2" s="40" customFormat="1" ht="14" x14ac:dyDescent="0.3">
      <c r="A869" s="41"/>
      <c r="B869" s="41"/>
    </row>
    <row r="870" spans="1:2" s="40" customFormat="1" ht="14" x14ac:dyDescent="0.3">
      <c r="A870" s="41"/>
      <c r="B870" s="41"/>
    </row>
    <row r="871" spans="1:2" s="40" customFormat="1" ht="14" x14ac:dyDescent="0.3">
      <c r="A871" s="41"/>
      <c r="B871" s="41"/>
    </row>
    <row r="872" spans="1:2" s="40" customFormat="1" ht="14" x14ac:dyDescent="0.3">
      <c r="A872" s="41"/>
      <c r="B872" s="41"/>
    </row>
    <row r="873" spans="1:2" s="40" customFormat="1" ht="14" x14ac:dyDescent="0.3">
      <c r="A873" s="41"/>
      <c r="B873" s="41"/>
    </row>
    <row r="874" spans="1:2" s="40" customFormat="1" ht="14" x14ac:dyDescent="0.3">
      <c r="A874" s="41"/>
      <c r="B874" s="41"/>
    </row>
    <row r="875" spans="1:2" s="40" customFormat="1" ht="14" x14ac:dyDescent="0.3">
      <c r="A875" s="41"/>
      <c r="B875" s="41"/>
    </row>
    <row r="876" spans="1:2" s="40" customFormat="1" ht="14" x14ac:dyDescent="0.3">
      <c r="A876" s="41"/>
      <c r="B876" s="41"/>
    </row>
    <row r="877" spans="1:2" s="40" customFormat="1" ht="14" x14ac:dyDescent="0.3">
      <c r="A877" s="41"/>
      <c r="B877" s="41"/>
    </row>
    <row r="878" spans="1:2" s="40" customFormat="1" ht="14" x14ac:dyDescent="0.3">
      <c r="A878" s="41"/>
      <c r="B878" s="41"/>
    </row>
    <row r="879" spans="1:2" s="40" customFormat="1" ht="14" x14ac:dyDescent="0.3">
      <c r="A879" s="41"/>
      <c r="B879" s="41"/>
    </row>
    <row r="880" spans="1:2" s="40" customFormat="1" ht="14" x14ac:dyDescent="0.3">
      <c r="A880" s="41"/>
      <c r="B880" s="41"/>
    </row>
    <row r="881" spans="1:2" s="40" customFormat="1" ht="14" x14ac:dyDescent="0.3">
      <c r="A881" s="41"/>
      <c r="B881" s="41"/>
    </row>
    <row r="882" spans="1:2" s="40" customFormat="1" ht="14" x14ac:dyDescent="0.3">
      <c r="A882" s="41"/>
      <c r="B882" s="41"/>
    </row>
    <row r="883" spans="1:2" s="40" customFormat="1" ht="14" x14ac:dyDescent="0.3">
      <c r="A883" s="41"/>
      <c r="B883" s="41"/>
    </row>
    <row r="884" spans="1:2" s="40" customFormat="1" ht="14" x14ac:dyDescent="0.3">
      <c r="A884" s="41"/>
      <c r="B884" s="41"/>
    </row>
    <row r="885" spans="1:2" s="40" customFormat="1" ht="14" x14ac:dyDescent="0.3">
      <c r="A885" s="41"/>
      <c r="B885" s="41"/>
    </row>
    <row r="886" spans="1:2" s="40" customFormat="1" ht="14" x14ac:dyDescent="0.3">
      <c r="A886" s="41"/>
      <c r="B886" s="41"/>
    </row>
    <row r="887" spans="1:2" s="40" customFormat="1" ht="14" x14ac:dyDescent="0.3">
      <c r="A887" s="41"/>
      <c r="B887" s="41"/>
    </row>
    <row r="888" spans="1:2" s="40" customFormat="1" ht="14" x14ac:dyDescent="0.3">
      <c r="A888" s="41"/>
      <c r="B888" s="41"/>
    </row>
    <row r="889" spans="1:2" s="40" customFormat="1" ht="14" x14ac:dyDescent="0.3">
      <c r="A889" s="41"/>
      <c r="B889" s="41"/>
    </row>
    <row r="890" spans="1:2" s="40" customFormat="1" ht="14" x14ac:dyDescent="0.3">
      <c r="A890" s="41"/>
      <c r="B890" s="41"/>
    </row>
    <row r="891" spans="1:2" s="40" customFormat="1" ht="14" x14ac:dyDescent="0.3">
      <c r="A891" s="41"/>
      <c r="B891" s="41"/>
    </row>
    <row r="892" spans="1:2" s="40" customFormat="1" ht="14" x14ac:dyDescent="0.3">
      <c r="A892" s="41"/>
      <c r="B892" s="41"/>
    </row>
    <row r="893" spans="1:2" s="40" customFormat="1" ht="14" x14ac:dyDescent="0.3">
      <c r="A893" s="41"/>
      <c r="B893" s="41"/>
    </row>
    <row r="894" spans="1:2" s="40" customFormat="1" ht="14" x14ac:dyDescent="0.3">
      <c r="A894" s="41"/>
      <c r="B894" s="41"/>
    </row>
    <row r="895" spans="1:2" s="40" customFormat="1" ht="14" x14ac:dyDescent="0.3">
      <c r="A895" s="41"/>
      <c r="B895" s="41"/>
    </row>
    <row r="896" spans="1:2" s="40" customFormat="1" ht="14" x14ac:dyDescent="0.3">
      <c r="A896" s="41"/>
      <c r="B896" s="41"/>
    </row>
    <row r="897" spans="1:2" s="40" customFormat="1" ht="14" x14ac:dyDescent="0.3">
      <c r="A897" s="41"/>
      <c r="B897" s="41"/>
    </row>
    <row r="898" spans="1:2" s="40" customFormat="1" ht="14" x14ac:dyDescent="0.3">
      <c r="A898" s="41"/>
      <c r="B898" s="41"/>
    </row>
    <row r="899" spans="1:2" s="40" customFormat="1" ht="14" x14ac:dyDescent="0.3">
      <c r="A899" s="41"/>
      <c r="B899" s="41"/>
    </row>
    <row r="900" spans="1:2" s="40" customFormat="1" ht="14" x14ac:dyDescent="0.3">
      <c r="A900" s="41"/>
      <c r="B900" s="41"/>
    </row>
    <row r="901" spans="1:2" s="40" customFormat="1" ht="14" x14ac:dyDescent="0.3">
      <c r="A901" s="41"/>
      <c r="B901" s="41"/>
    </row>
    <row r="902" spans="1:2" s="40" customFormat="1" ht="14" x14ac:dyDescent="0.3">
      <c r="A902" s="41"/>
      <c r="B902" s="41"/>
    </row>
    <row r="903" spans="1:2" s="40" customFormat="1" ht="14" x14ac:dyDescent="0.3">
      <c r="A903" s="41"/>
      <c r="B903" s="41"/>
    </row>
    <row r="904" spans="1:2" s="40" customFormat="1" ht="14" x14ac:dyDescent="0.3">
      <c r="A904" s="41"/>
      <c r="B904" s="41"/>
    </row>
    <row r="905" spans="1:2" s="40" customFormat="1" ht="14" x14ac:dyDescent="0.3">
      <c r="A905" s="41"/>
      <c r="B905" s="41"/>
    </row>
    <row r="906" spans="1:2" s="40" customFormat="1" ht="14" x14ac:dyDescent="0.3">
      <c r="A906" s="41"/>
      <c r="B906" s="41"/>
    </row>
    <row r="907" spans="1:2" s="40" customFormat="1" ht="14" x14ac:dyDescent="0.3">
      <c r="A907" s="41"/>
      <c r="B907" s="41"/>
    </row>
    <row r="908" spans="1:2" s="40" customFormat="1" ht="14" x14ac:dyDescent="0.3">
      <c r="A908" s="41"/>
      <c r="B908" s="41"/>
    </row>
    <row r="909" spans="1:2" s="40" customFormat="1" ht="14" x14ac:dyDescent="0.3">
      <c r="A909" s="41"/>
      <c r="B909" s="41"/>
    </row>
    <row r="910" spans="1:2" s="40" customFormat="1" ht="14" x14ac:dyDescent="0.3">
      <c r="A910" s="41"/>
      <c r="B910" s="41"/>
    </row>
    <row r="911" spans="1:2" s="40" customFormat="1" ht="14" x14ac:dyDescent="0.3">
      <c r="A911" s="41"/>
      <c r="B911" s="41"/>
    </row>
    <row r="912" spans="1:2" s="40" customFormat="1" ht="14" x14ac:dyDescent="0.3">
      <c r="A912" s="41"/>
      <c r="B912" s="41"/>
    </row>
    <row r="913" spans="1:2" s="40" customFormat="1" ht="14" x14ac:dyDescent="0.3">
      <c r="A913" s="41"/>
      <c r="B913" s="41"/>
    </row>
    <row r="914" spans="1:2" s="40" customFormat="1" ht="14" x14ac:dyDescent="0.3">
      <c r="A914" s="41"/>
      <c r="B914" s="41"/>
    </row>
    <row r="915" spans="1:2" s="40" customFormat="1" ht="14" x14ac:dyDescent="0.3">
      <c r="A915" s="41"/>
      <c r="B915" s="41"/>
    </row>
    <row r="916" spans="1:2" s="40" customFormat="1" ht="14" x14ac:dyDescent="0.3">
      <c r="A916" s="41"/>
      <c r="B916" s="41"/>
    </row>
    <row r="917" spans="1:2" s="40" customFormat="1" ht="14" x14ac:dyDescent="0.3">
      <c r="A917" s="41"/>
      <c r="B917" s="41"/>
    </row>
    <row r="918" spans="1:2" s="40" customFormat="1" ht="14" x14ac:dyDescent="0.3">
      <c r="A918" s="41"/>
      <c r="B918" s="41"/>
    </row>
    <row r="919" spans="1:2" s="40" customFormat="1" ht="14" x14ac:dyDescent="0.3">
      <c r="A919" s="41"/>
      <c r="B919" s="41"/>
    </row>
    <row r="920" spans="1:2" s="40" customFormat="1" ht="14" x14ac:dyDescent="0.3">
      <c r="A920" s="41"/>
      <c r="B920" s="41"/>
    </row>
    <row r="921" spans="1:2" s="40" customFormat="1" ht="14" x14ac:dyDescent="0.3">
      <c r="A921" s="41"/>
      <c r="B921" s="41"/>
    </row>
    <row r="922" spans="1:2" s="40" customFormat="1" ht="14" x14ac:dyDescent="0.3">
      <c r="A922" s="41"/>
      <c r="B922" s="41"/>
    </row>
    <row r="923" spans="1:2" s="40" customFormat="1" ht="14" x14ac:dyDescent="0.3">
      <c r="A923" s="41"/>
      <c r="B923" s="41"/>
    </row>
    <row r="924" spans="1:2" s="40" customFormat="1" ht="14" x14ac:dyDescent="0.3">
      <c r="A924" s="41"/>
      <c r="B924" s="41"/>
    </row>
    <row r="925" spans="1:2" s="40" customFormat="1" ht="14" x14ac:dyDescent="0.3">
      <c r="A925" s="41"/>
      <c r="B925" s="41"/>
    </row>
    <row r="926" spans="1:2" s="40" customFormat="1" ht="14" x14ac:dyDescent="0.3">
      <c r="A926" s="41"/>
      <c r="B926" s="41"/>
    </row>
    <row r="927" spans="1:2" s="40" customFormat="1" ht="14" x14ac:dyDescent="0.3">
      <c r="A927" s="41"/>
      <c r="B927" s="41"/>
    </row>
    <row r="928" spans="1:2" s="40" customFormat="1" ht="14" x14ac:dyDescent="0.3">
      <c r="A928" s="41"/>
      <c r="B928" s="41"/>
    </row>
    <row r="929" spans="1:2" s="40" customFormat="1" ht="14" x14ac:dyDescent="0.3">
      <c r="A929" s="41"/>
      <c r="B929" s="41"/>
    </row>
    <row r="930" spans="1:2" s="40" customFormat="1" ht="14" x14ac:dyDescent="0.3">
      <c r="A930" s="41"/>
      <c r="B930" s="41"/>
    </row>
    <row r="931" spans="1:2" s="40" customFormat="1" ht="14" x14ac:dyDescent="0.3">
      <c r="A931" s="41"/>
      <c r="B931" s="41"/>
    </row>
    <row r="932" spans="1:2" s="40" customFormat="1" ht="14" x14ac:dyDescent="0.3">
      <c r="A932" s="41"/>
      <c r="B932" s="41"/>
    </row>
    <row r="933" spans="1:2" s="40" customFormat="1" ht="14" x14ac:dyDescent="0.3">
      <c r="A933" s="41"/>
      <c r="B933" s="41"/>
    </row>
    <row r="934" spans="1:2" s="40" customFormat="1" ht="14" x14ac:dyDescent="0.3">
      <c r="A934" s="41"/>
      <c r="B934" s="41"/>
    </row>
    <row r="935" spans="1:2" s="40" customFormat="1" ht="14" x14ac:dyDescent="0.3">
      <c r="A935" s="41"/>
      <c r="B935" s="41"/>
    </row>
    <row r="936" spans="1:2" s="40" customFormat="1" ht="14" x14ac:dyDescent="0.3">
      <c r="A936" s="41"/>
      <c r="B936" s="41"/>
    </row>
    <row r="937" spans="1:2" s="40" customFormat="1" ht="14" x14ac:dyDescent="0.3">
      <c r="A937" s="41"/>
      <c r="B937" s="41"/>
    </row>
    <row r="938" spans="1:2" s="40" customFormat="1" ht="14" x14ac:dyDescent="0.3">
      <c r="A938" s="41"/>
      <c r="B938" s="41"/>
    </row>
    <row r="939" spans="1:2" s="40" customFormat="1" ht="14" x14ac:dyDescent="0.3">
      <c r="A939" s="41"/>
      <c r="B939" s="41"/>
    </row>
    <row r="940" spans="1:2" s="40" customFormat="1" ht="14" x14ac:dyDescent="0.3">
      <c r="A940" s="41"/>
      <c r="B940" s="41"/>
    </row>
    <row r="941" spans="1:2" s="40" customFormat="1" ht="14" x14ac:dyDescent="0.3">
      <c r="A941" s="41"/>
      <c r="B941" s="41"/>
    </row>
    <row r="942" spans="1:2" s="40" customFormat="1" ht="14" x14ac:dyDescent="0.3">
      <c r="A942" s="41"/>
      <c r="B942" s="41"/>
    </row>
    <row r="943" spans="1:2" s="40" customFormat="1" ht="14" x14ac:dyDescent="0.3">
      <c r="A943" s="41"/>
      <c r="B943" s="41"/>
    </row>
    <row r="944" spans="1:2" s="40" customFormat="1" ht="14" x14ac:dyDescent="0.3">
      <c r="A944" s="41"/>
      <c r="B944" s="41"/>
    </row>
    <row r="945" spans="1:2" s="40" customFormat="1" ht="14" x14ac:dyDescent="0.3">
      <c r="A945" s="41"/>
      <c r="B945" s="41"/>
    </row>
    <row r="946" spans="1:2" s="40" customFormat="1" ht="14" x14ac:dyDescent="0.3">
      <c r="A946" s="41"/>
      <c r="B946" s="41"/>
    </row>
    <row r="947" spans="1:2" s="40" customFormat="1" ht="14" x14ac:dyDescent="0.3">
      <c r="A947" s="41"/>
      <c r="B947" s="41"/>
    </row>
    <row r="948" spans="1:2" s="40" customFormat="1" ht="14" x14ac:dyDescent="0.3">
      <c r="A948" s="41"/>
      <c r="B948" s="41"/>
    </row>
    <row r="949" spans="1:2" s="40" customFormat="1" ht="14" x14ac:dyDescent="0.3">
      <c r="A949" s="41"/>
      <c r="B949" s="41"/>
    </row>
    <row r="950" spans="1:2" s="40" customFormat="1" ht="14" x14ac:dyDescent="0.3">
      <c r="A950" s="41"/>
      <c r="B950" s="41"/>
    </row>
    <row r="951" spans="1:2" s="40" customFormat="1" ht="14" x14ac:dyDescent="0.3">
      <c r="A951" s="41"/>
      <c r="B951" s="41"/>
    </row>
    <row r="952" spans="1:2" s="40" customFormat="1" ht="14" x14ac:dyDescent="0.3">
      <c r="A952" s="41"/>
      <c r="B952" s="41"/>
    </row>
    <row r="953" spans="1:2" s="40" customFormat="1" ht="14" x14ac:dyDescent="0.3">
      <c r="A953" s="41"/>
      <c r="B953" s="41"/>
    </row>
    <row r="954" spans="1:2" s="40" customFormat="1" ht="14" x14ac:dyDescent="0.3">
      <c r="A954" s="41"/>
      <c r="B954" s="41"/>
    </row>
    <row r="955" spans="1:2" s="40" customFormat="1" ht="14" x14ac:dyDescent="0.3">
      <c r="A955" s="41"/>
      <c r="B955" s="41"/>
    </row>
    <row r="956" spans="1:2" s="40" customFormat="1" ht="14" x14ac:dyDescent="0.3">
      <c r="A956" s="41"/>
      <c r="B956" s="41"/>
    </row>
    <row r="957" spans="1:2" s="40" customFormat="1" ht="14" x14ac:dyDescent="0.3">
      <c r="A957" s="41"/>
      <c r="B957" s="41"/>
    </row>
    <row r="958" spans="1:2" s="40" customFormat="1" ht="14" x14ac:dyDescent="0.3">
      <c r="A958" s="41"/>
      <c r="B958" s="41"/>
    </row>
    <row r="959" spans="1:2" s="40" customFormat="1" ht="14" x14ac:dyDescent="0.3">
      <c r="A959" s="41"/>
      <c r="B959" s="41"/>
    </row>
    <row r="960" spans="1:2" s="40" customFormat="1" ht="14" x14ac:dyDescent="0.3">
      <c r="A960" s="41"/>
      <c r="B960" s="41"/>
    </row>
    <row r="961" spans="1:2" s="40" customFormat="1" ht="14" x14ac:dyDescent="0.3">
      <c r="A961" s="41"/>
      <c r="B961" s="41"/>
    </row>
    <row r="962" spans="1:2" s="40" customFormat="1" ht="14" x14ac:dyDescent="0.3">
      <c r="A962" s="41"/>
      <c r="B962" s="41"/>
    </row>
    <row r="963" spans="1:2" s="40" customFormat="1" ht="14" x14ac:dyDescent="0.3">
      <c r="A963" s="41"/>
      <c r="B963" s="41"/>
    </row>
    <row r="964" spans="1:2" s="40" customFormat="1" ht="14" x14ac:dyDescent="0.3">
      <c r="A964" s="41"/>
      <c r="B964" s="41"/>
    </row>
    <row r="965" spans="1:2" s="40" customFormat="1" ht="14" x14ac:dyDescent="0.3">
      <c r="A965" s="41"/>
      <c r="B965" s="41"/>
    </row>
    <row r="966" spans="1:2" s="40" customFormat="1" ht="14" x14ac:dyDescent="0.3">
      <c r="A966" s="41"/>
      <c r="B966" s="41"/>
    </row>
    <row r="967" spans="1:2" s="40" customFormat="1" ht="14" x14ac:dyDescent="0.3">
      <c r="A967" s="41"/>
      <c r="B967" s="41"/>
    </row>
    <row r="968" spans="1:2" s="40" customFormat="1" ht="14" x14ac:dyDescent="0.3">
      <c r="A968" s="41"/>
      <c r="B968" s="41"/>
    </row>
    <row r="969" spans="1:2" s="40" customFormat="1" ht="14" x14ac:dyDescent="0.3">
      <c r="A969" s="41"/>
      <c r="B969" s="41"/>
    </row>
    <row r="970" spans="1:2" s="40" customFormat="1" ht="14" x14ac:dyDescent="0.3">
      <c r="A970" s="41"/>
      <c r="B970" s="41"/>
    </row>
    <row r="971" spans="1:2" s="40" customFormat="1" ht="14" x14ac:dyDescent="0.3">
      <c r="A971" s="41"/>
      <c r="B971" s="41"/>
    </row>
    <row r="972" spans="1:2" s="40" customFormat="1" ht="14" x14ac:dyDescent="0.3">
      <c r="A972" s="41"/>
      <c r="B972" s="41"/>
    </row>
    <row r="973" spans="1:2" s="40" customFormat="1" ht="14" x14ac:dyDescent="0.3">
      <c r="A973" s="41"/>
      <c r="B973" s="41"/>
    </row>
    <row r="974" spans="1:2" s="40" customFormat="1" ht="14" x14ac:dyDescent="0.3">
      <c r="A974" s="41"/>
      <c r="B974" s="41"/>
    </row>
    <row r="975" spans="1:2" s="40" customFormat="1" ht="14" x14ac:dyDescent="0.3">
      <c r="A975" s="41"/>
      <c r="B975" s="41"/>
    </row>
    <row r="976" spans="1:2" s="40" customFormat="1" ht="14" x14ac:dyDescent="0.3">
      <c r="A976" s="41"/>
      <c r="B976" s="41"/>
    </row>
    <row r="977" spans="1:2" s="40" customFormat="1" ht="14" x14ac:dyDescent="0.3">
      <c r="A977" s="41"/>
      <c r="B977" s="41"/>
    </row>
    <row r="978" spans="1:2" s="40" customFormat="1" ht="14" x14ac:dyDescent="0.3">
      <c r="A978" s="41"/>
      <c r="B978" s="41"/>
    </row>
    <row r="979" spans="1:2" s="40" customFormat="1" ht="14" x14ac:dyDescent="0.3">
      <c r="A979" s="41"/>
      <c r="B979" s="41"/>
    </row>
    <row r="980" spans="1:2" s="40" customFormat="1" ht="14" x14ac:dyDescent="0.3">
      <c r="A980" s="41"/>
      <c r="B980" s="41"/>
    </row>
    <row r="981" spans="1:2" s="40" customFormat="1" ht="14" x14ac:dyDescent="0.3">
      <c r="A981" s="41"/>
      <c r="B981" s="41"/>
    </row>
    <row r="982" spans="1:2" s="40" customFormat="1" ht="14" x14ac:dyDescent="0.3">
      <c r="A982" s="41"/>
      <c r="B982" s="41"/>
    </row>
    <row r="983" spans="1:2" s="40" customFormat="1" ht="14" x14ac:dyDescent="0.3">
      <c r="A983" s="41"/>
      <c r="B983" s="41"/>
    </row>
    <row r="984" spans="1:2" s="40" customFormat="1" ht="14" x14ac:dyDescent="0.3">
      <c r="A984" s="41"/>
      <c r="B984" s="41"/>
    </row>
    <row r="985" spans="1:2" s="40" customFormat="1" ht="14" x14ac:dyDescent="0.3">
      <c r="A985" s="41"/>
      <c r="B985" s="41"/>
    </row>
    <row r="986" spans="1:2" s="40" customFormat="1" ht="14" x14ac:dyDescent="0.3">
      <c r="A986" s="41"/>
      <c r="B986" s="41"/>
    </row>
    <row r="987" spans="1:2" s="40" customFormat="1" ht="14" x14ac:dyDescent="0.3">
      <c r="A987" s="41"/>
      <c r="B987" s="41"/>
    </row>
    <row r="988" spans="1:2" s="40" customFormat="1" ht="14" x14ac:dyDescent="0.3">
      <c r="A988" s="41"/>
      <c r="B988" s="41"/>
    </row>
    <row r="989" spans="1:2" s="40" customFormat="1" ht="14" x14ac:dyDescent="0.3">
      <c r="A989" s="41"/>
      <c r="B989" s="41"/>
    </row>
    <row r="990" spans="1:2" s="40" customFormat="1" ht="14" x14ac:dyDescent="0.3">
      <c r="A990" s="41"/>
      <c r="B990" s="41"/>
    </row>
    <row r="991" spans="1:2" s="40" customFormat="1" ht="14" x14ac:dyDescent="0.3">
      <c r="A991" s="41"/>
      <c r="B991" s="41"/>
    </row>
    <row r="992" spans="1:2" s="40" customFormat="1" ht="14" x14ac:dyDescent="0.3">
      <c r="A992" s="41"/>
      <c r="B992" s="41"/>
    </row>
    <row r="993" spans="1:2" s="40" customFormat="1" ht="14" x14ac:dyDescent="0.3">
      <c r="A993" s="41"/>
      <c r="B993" s="41"/>
    </row>
    <row r="994" spans="1:2" s="40" customFormat="1" ht="14" x14ac:dyDescent="0.3">
      <c r="A994" s="41"/>
      <c r="B994" s="41"/>
    </row>
    <row r="995" spans="1:2" s="40" customFormat="1" ht="14" x14ac:dyDescent="0.3">
      <c r="A995" s="41"/>
      <c r="B995" s="41"/>
    </row>
    <row r="996" spans="1:2" s="40" customFormat="1" ht="14" x14ac:dyDescent="0.3">
      <c r="A996" s="41"/>
      <c r="B996" s="41"/>
    </row>
    <row r="997" spans="1:2" s="40" customFormat="1" ht="14" x14ac:dyDescent="0.3">
      <c r="A997" s="41"/>
      <c r="B997" s="41"/>
    </row>
    <row r="998" spans="1:2" s="40" customFormat="1" ht="14" x14ac:dyDescent="0.3">
      <c r="A998" s="41"/>
      <c r="B998" s="41"/>
    </row>
    <row r="999" spans="1:2" s="40" customFormat="1" ht="14" x14ac:dyDescent="0.3">
      <c r="A999" s="41"/>
      <c r="B999" s="41"/>
    </row>
    <row r="1000" spans="1:2" s="40" customFormat="1" ht="14" x14ac:dyDescent="0.3">
      <c r="A1000" s="41"/>
      <c r="B1000" s="41"/>
    </row>
    <row r="1001" spans="1:2" s="40" customFormat="1" ht="14" x14ac:dyDescent="0.3">
      <c r="A1001" s="41"/>
      <c r="B1001" s="41"/>
    </row>
    <row r="1002" spans="1:2" s="40" customFormat="1" ht="14" x14ac:dyDescent="0.3">
      <c r="A1002" s="41"/>
      <c r="B1002" s="41"/>
    </row>
    <row r="1003" spans="1:2" s="40" customFormat="1" ht="14" x14ac:dyDescent="0.3">
      <c r="A1003" s="41"/>
      <c r="B1003" s="41"/>
    </row>
    <row r="1004" spans="1:2" s="40" customFormat="1" ht="14" x14ac:dyDescent="0.3">
      <c r="A1004" s="41"/>
      <c r="B1004" s="41"/>
    </row>
    <row r="1005" spans="1:2" s="40" customFormat="1" ht="14" x14ac:dyDescent="0.3">
      <c r="A1005" s="41"/>
      <c r="B1005" s="41"/>
    </row>
    <row r="1006" spans="1:2" s="40" customFormat="1" ht="14" x14ac:dyDescent="0.3">
      <c r="A1006" s="41"/>
      <c r="B1006" s="41"/>
    </row>
    <row r="1007" spans="1:2" s="40" customFormat="1" ht="14" x14ac:dyDescent="0.3">
      <c r="A1007" s="41"/>
      <c r="B1007" s="41"/>
    </row>
    <row r="1008" spans="1:2" s="40" customFormat="1" ht="14" x14ac:dyDescent="0.3">
      <c r="A1008" s="41"/>
      <c r="B1008" s="41"/>
    </row>
    <row r="1009" spans="1:2" s="40" customFormat="1" ht="14" x14ac:dyDescent="0.3">
      <c r="A1009" s="41"/>
      <c r="B1009" s="41"/>
    </row>
    <row r="1010" spans="1:2" s="40" customFormat="1" ht="14" x14ac:dyDescent="0.3">
      <c r="A1010" s="41"/>
      <c r="B1010" s="41"/>
    </row>
    <row r="1011" spans="1:2" s="40" customFormat="1" ht="14" x14ac:dyDescent="0.3">
      <c r="A1011" s="41"/>
      <c r="B1011" s="41"/>
    </row>
    <row r="1012" spans="1:2" s="40" customFormat="1" ht="14" x14ac:dyDescent="0.3">
      <c r="A1012" s="41"/>
      <c r="B1012" s="41"/>
    </row>
    <row r="1013" spans="1:2" s="40" customFormat="1" ht="14" x14ac:dyDescent="0.3">
      <c r="A1013" s="41"/>
      <c r="B1013" s="41"/>
    </row>
    <row r="1014" spans="1:2" s="40" customFormat="1" ht="14" x14ac:dyDescent="0.3">
      <c r="A1014" s="41"/>
      <c r="B1014" s="41"/>
    </row>
    <row r="1015" spans="1:2" s="40" customFormat="1" ht="14" x14ac:dyDescent="0.3">
      <c r="A1015" s="41"/>
      <c r="B1015" s="41"/>
    </row>
    <row r="1016" spans="1:2" s="40" customFormat="1" ht="14" x14ac:dyDescent="0.3">
      <c r="A1016" s="41"/>
      <c r="B1016" s="41"/>
    </row>
    <row r="1017" spans="1:2" s="40" customFormat="1" ht="14" x14ac:dyDescent="0.3">
      <c r="A1017" s="41"/>
      <c r="B1017" s="41"/>
    </row>
    <row r="1018" spans="1:2" s="40" customFormat="1" ht="14" x14ac:dyDescent="0.3">
      <c r="A1018" s="41"/>
      <c r="B1018" s="41"/>
    </row>
    <row r="1019" spans="1:2" s="40" customFormat="1" ht="14" x14ac:dyDescent="0.3">
      <c r="A1019" s="41"/>
      <c r="B1019" s="41"/>
    </row>
    <row r="1020" spans="1:2" s="40" customFormat="1" ht="14" x14ac:dyDescent="0.3">
      <c r="A1020" s="41"/>
      <c r="B1020" s="41"/>
    </row>
    <row r="1021" spans="1:2" s="40" customFormat="1" ht="14" x14ac:dyDescent="0.3">
      <c r="A1021" s="41"/>
      <c r="B1021" s="41"/>
    </row>
    <row r="1022" spans="1:2" s="40" customFormat="1" ht="14" x14ac:dyDescent="0.3">
      <c r="A1022" s="41"/>
      <c r="B1022" s="41"/>
    </row>
    <row r="1023" spans="1:2" s="40" customFormat="1" ht="14" x14ac:dyDescent="0.3">
      <c r="A1023" s="41"/>
      <c r="B1023" s="41"/>
    </row>
    <row r="1024" spans="1:2" s="40" customFormat="1" ht="14" x14ac:dyDescent="0.3">
      <c r="A1024" s="41"/>
      <c r="B1024" s="41"/>
    </row>
    <row r="1025" spans="1:2" s="40" customFormat="1" ht="14" x14ac:dyDescent="0.3">
      <c r="A1025" s="41"/>
      <c r="B1025" s="41"/>
    </row>
    <row r="1026" spans="1:2" s="40" customFormat="1" ht="14" x14ac:dyDescent="0.3">
      <c r="A1026" s="41"/>
      <c r="B1026" s="41"/>
    </row>
    <row r="1027" spans="1:2" s="40" customFormat="1" ht="14" x14ac:dyDescent="0.3">
      <c r="A1027" s="41"/>
      <c r="B1027" s="41"/>
    </row>
    <row r="1028" spans="1:2" s="40" customFormat="1" ht="14" x14ac:dyDescent="0.3">
      <c r="A1028" s="41"/>
      <c r="B1028" s="41"/>
    </row>
    <row r="1029" spans="1:2" s="40" customFormat="1" ht="14" x14ac:dyDescent="0.3">
      <c r="A1029" s="41"/>
      <c r="B1029" s="41"/>
    </row>
    <row r="1030" spans="1:2" s="40" customFormat="1" ht="14" x14ac:dyDescent="0.3">
      <c r="A1030" s="41"/>
      <c r="B1030" s="41"/>
    </row>
    <row r="1031" spans="1:2" s="40" customFormat="1" ht="14" x14ac:dyDescent="0.3">
      <c r="A1031" s="41"/>
      <c r="B1031" s="41"/>
    </row>
    <row r="1032" spans="1:2" s="40" customFormat="1" ht="14" x14ac:dyDescent="0.3">
      <c r="A1032" s="41"/>
      <c r="B1032" s="41"/>
    </row>
    <row r="1033" spans="1:2" s="40" customFormat="1" ht="14" x14ac:dyDescent="0.3">
      <c r="A1033" s="41"/>
      <c r="B1033" s="41"/>
    </row>
    <row r="1034" spans="1:2" s="40" customFormat="1" ht="14" x14ac:dyDescent="0.3">
      <c r="A1034" s="41"/>
      <c r="B1034" s="41"/>
    </row>
    <row r="1035" spans="1:2" s="40" customFormat="1" ht="14" x14ac:dyDescent="0.3">
      <c r="A1035" s="41"/>
      <c r="B1035" s="41"/>
    </row>
    <row r="1036" spans="1:2" s="40" customFormat="1" ht="14" x14ac:dyDescent="0.3">
      <c r="A1036" s="41"/>
      <c r="B1036" s="41"/>
    </row>
    <row r="1037" spans="1:2" s="40" customFormat="1" ht="14" x14ac:dyDescent="0.3">
      <c r="A1037" s="41"/>
      <c r="B1037" s="41"/>
    </row>
    <row r="1038" spans="1:2" s="40" customFormat="1" ht="14" x14ac:dyDescent="0.3">
      <c r="A1038" s="41"/>
      <c r="B1038" s="41"/>
    </row>
    <row r="1039" spans="1:2" s="40" customFormat="1" ht="14" x14ac:dyDescent="0.3">
      <c r="A1039" s="41"/>
      <c r="B1039" s="41"/>
    </row>
    <row r="1040" spans="1:2" s="40" customFormat="1" ht="14" x14ac:dyDescent="0.3">
      <c r="A1040" s="41"/>
      <c r="B1040" s="41"/>
    </row>
    <row r="1041" spans="1:2" s="40" customFormat="1" ht="14" x14ac:dyDescent="0.3">
      <c r="A1041" s="41"/>
      <c r="B1041" s="41"/>
    </row>
    <row r="1042" spans="1:2" s="40" customFormat="1" ht="14" x14ac:dyDescent="0.3">
      <c r="A1042" s="41"/>
      <c r="B1042" s="41"/>
    </row>
    <row r="1043" spans="1:2" s="40" customFormat="1" ht="14" x14ac:dyDescent="0.3">
      <c r="A1043" s="41"/>
      <c r="B1043" s="41"/>
    </row>
    <row r="1044" spans="1:2" s="40" customFormat="1" ht="14" x14ac:dyDescent="0.3">
      <c r="A1044" s="41"/>
      <c r="B1044" s="41"/>
    </row>
    <row r="1045" spans="1:2" s="40" customFormat="1" ht="14" x14ac:dyDescent="0.3">
      <c r="A1045" s="41"/>
      <c r="B1045" s="41"/>
    </row>
    <row r="1046" spans="1:2" s="40" customFormat="1" ht="14" x14ac:dyDescent="0.3">
      <c r="A1046" s="41"/>
      <c r="B1046" s="41"/>
    </row>
    <row r="1047" spans="1:2" s="40" customFormat="1" ht="14" x14ac:dyDescent="0.3">
      <c r="A1047" s="41"/>
      <c r="B1047" s="41"/>
    </row>
    <row r="1048" spans="1:2" s="40" customFormat="1" ht="14" x14ac:dyDescent="0.3">
      <c r="A1048" s="41"/>
      <c r="B1048" s="41"/>
    </row>
    <row r="1049" spans="1:2" s="40" customFormat="1" ht="14" x14ac:dyDescent="0.3">
      <c r="A1049" s="41"/>
      <c r="B1049" s="41"/>
    </row>
    <row r="1050" spans="1:2" s="40" customFormat="1" ht="14" x14ac:dyDescent="0.3">
      <c r="A1050" s="41"/>
      <c r="B1050" s="41"/>
    </row>
    <row r="1051" spans="1:2" s="40" customFormat="1" ht="14" x14ac:dyDescent="0.3">
      <c r="A1051" s="41"/>
      <c r="B1051" s="41"/>
    </row>
    <row r="1052" spans="1:2" s="40" customFormat="1" ht="14" x14ac:dyDescent="0.3">
      <c r="A1052" s="41"/>
      <c r="B1052" s="41"/>
    </row>
    <row r="1053" spans="1:2" s="40" customFormat="1" ht="14" x14ac:dyDescent="0.3">
      <c r="A1053" s="41"/>
      <c r="B1053" s="41"/>
    </row>
    <row r="1054" spans="1:2" s="40" customFormat="1" ht="14" x14ac:dyDescent="0.3">
      <c r="A1054" s="41"/>
      <c r="B1054" s="41"/>
    </row>
    <row r="1055" spans="1:2" s="40" customFormat="1" ht="14" x14ac:dyDescent="0.3">
      <c r="A1055" s="41"/>
      <c r="B1055" s="41"/>
    </row>
    <row r="1056" spans="1:2" s="40" customFormat="1" ht="14" x14ac:dyDescent="0.3">
      <c r="A1056" s="41"/>
      <c r="B1056" s="41"/>
    </row>
    <row r="1057" spans="1:2" s="40" customFormat="1" ht="14" x14ac:dyDescent="0.3">
      <c r="A1057" s="41"/>
      <c r="B1057" s="41"/>
    </row>
    <row r="1058" spans="1:2" s="40" customFormat="1" ht="14" x14ac:dyDescent="0.3">
      <c r="A1058" s="41"/>
      <c r="B1058" s="41"/>
    </row>
    <row r="1059" spans="1:2" s="40" customFormat="1" ht="14" x14ac:dyDescent="0.3">
      <c r="A1059" s="41"/>
      <c r="B1059" s="41"/>
    </row>
    <row r="1060" spans="1:2" s="40" customFormat="1" ht="14" x14ac:dyDescent="0.3">
      <c r="A1060" s="41"/>
      <c r="B1060" s="41"/>
    </row>
    <row r="1061" spans="1:2" s="40" customFormat="1" ht="14" x14ac:dyDescent="0.3">
      <c r="A1061" s="41"/>
      <c r="B1061" s="41"/>
    </row>
    <row r="1062" spans="1:2" s="40" customFormat="1" ht="14" x14ac:dyDescent="0.3">
      <c r="A1062" s="41"/>
      <c r="B1062" s="41"/>
    </row>
    <row r="1063" spans="1:2" s="40" customFormat="1" ht="14" x14ac:dyDescent="0.3">
      <c r="A1063" s="41"/>
      <c r="B1063" s="41"/>
    </row>
    <row r="1064" spans="1:2" s="40" customFormat="1" ht="14" x14ac:dyDescent="0.3">
      <c r="A1064" s="41"/>
      <c r="B1064" s="41"/>
    </row>
    <row r="1065" spans="1:2" s="40" customFormat="1" ht="14" x14ac:dyDescent="0.3">
      <c r="A1065" s="41"/>
      <c r="B1065" s="41"/>
    </row>
    <row r="1066" spans="1:2" s="40" customFormat="1" ht="14" x14ac:dyDescent="0.3">
      <c r="A1066" s="41"/>
      <c r="B1066" s="41"/>
    </row>
    <row r="1067" spans="1:2" s="40" customFormat="1" ht="14" x14ac:dyDescent="0.3">
      <c r="A1067" s="41"/>
      <c r="B1067" s="41"/>
    </row>
    <row r="1068" spans="1:2" s="40" customFormat="1" ht="14" x14ac:dyDescent="0.3">
      <c r="A1068" s="41"/>
      <c r="B1068" s="41"/>
    </row>
    <row r="1069" spans="1:2" s="40" customFormat="1" ht="14" x14ac:dyDescent="0.3">
      <c r="A1069" s="41"/>
      <c r="B1069" s="41"/>
    </row>
    <row r="1070" spans="1:2" s="40" customFormat="1" ht="14" x14ac:dyDescent="0.3">
      <c r="A1070" s="41"/>
      <c r="B1070" s="41"/>
    </row>
    <row r="1071" spans="1:2" s="40" customFormat="1" ht="14" x14ac:dyDescent="0.3">
      <c r="A1071" s="41"/>
      <c r="B1071" s="41"/>
    </row>
    <row r="1072" spans="1:2" s="40" customFormat="1" ht="14" x14ac:dyDescent="0.3">
      <c r="A1072" s="41"/>
      <c r="B1072" s="41"/>
    </row>
    <row r="1073" spans="1:2" s="40" customFormat="1" ht="14" x14ac:dyDescent="0.3">
      <c r="A1073" s="41"/>
      <c r="B1073" s="41"/>
    </row>
    <row r="1074" spans="1:2" s="40" customFormat="1" ht="14" x14ac:dyDescent="0.3">
      <c r="A1074" s="41"/>
      <c r="B1074" s="41"/>
    </row>
    <row r="1075" spans="1:2" s="40" customFormat="1" ht="14" x14ac:dyDescent="0.3">
      <c r="A1075" s="41"/>
      <c r="B1075" s="41"/>
    </row>
    <row r="1076" spans="1:2" s="40" customFormat="1" ht="14" x14ac:dyDescent="0.3">
      <c r="A1076" s="41"/>
      <c r="B1076" s="41"/>
    </row>
    <row r="1077" spans="1:2" s="40" customFormat="1" ht="14" x14ac:dyDescent="0.3">
      <c r="A1077" s="41"/>
      <c r="B1077" s="41"/>
    </row>
    <row r="1078" spans="1:2" s="40" customFormat="1" ht="14" x14ac:dyDescent="0.3">
      <c r="A1078" s="41"/>
      <c r="B1078" s="41"/>
    </row>
    <row r="1079" spans="1:2" s="40" customFormat="1" ht="14" x14ac:dyDescent="0.3">
      <c r="A1079" s="41"/>
      <c r="B1079" s="41"/>
    </row>
    <row r="1080" spans="1:2" s="40" customFormat="1" ht="14" x14ac:dyDescent="0.3">
      <c r="A1080" s="41"/>
      <c r="B1080" s="41"/>
    </row>
    <row r="1081" spans="1:2" s="40" customFormat="1" ht="14" x14ac:dyDescent="0.3">
      <c r="A1081" s="41"/>
      <c r="B1081" s="41"/>
    </row>
    <row r="1082" spans="1:2" s="40" customFormat="1" ht="14" x14ac:dyDescent="0.3">
      <c r="A1082" s="41"/>
      <c r="B1082" s="41"/>
    </row>
    <row r="1083" spans="1:2" s="40" customFormat="1" ht="14" x14ac:dyDescent="0.3">
      <c r="A1083" s="41"/>
      <c r="B1083" s="41"/>
    </row>
    <row r="1084" spans="1:2" s="40" customFormat="1" ht="14" x14ac:dyDescent="0.3">
      <c r="A1084" s="41"/>
      <c r="B1084" s="41"/>
    </row>
    <row r="1085" spans="1:2" s="40" customFormat="1" ht="14" x14ac:dyDescent="0.3">
      <c r="A1085" s="41"/>
      <c r="B1085" s="41"/>
    </row>
    <row r="1086" spans="1:2" s="40" customFormat="1" ht="14" x14ac:dyDescent="0.3">
      <c r="A1086" s="41"/>
      <c r="B1086" s="41"/>
    </row>
    <row r="1087" spans="1:2" s="40" customFormat="1" ht="14" x14ac:dyDescent="0.3">
      <c r="A1087" s="41"/>
      <c r="B1087" s="41"/>
    </row>
    <row r="1088" spans="1:2" s="40" customFormat="1" ht="14" x14ac:dyDescent="0.3">
      <c r="A1088" s="41"/>
      <c r="B1088" s="41"/>
    </row>
    <row r="1089" spans="1:2" s="40" customFormat="1" ht="14" x14ac:dyDescent="0.3">
      <c r="A1089" s="41"/>
      <c r="B1089" s="41"/>
    </row>
    <row r="1090" spans="1:2" s="40" customFormat="1" ht="14" x14ac:dyDescent="0.3">
      <c r="A1090" s="41"/>
      <c r="B1090" s="41"/>
    </row>
    <row r="1091" spans="1:2" s="40" customFormat="1" ht="14" x14ac:dyDescent="0.3">
      <c r="A1091" s="41"/>
      <c r="B1091" s="41"/>
    </row>
    <row r="1092" spans="1:2" s="40" customFormat="1" ht="14" x14ac:dyDescent="0.3">
      <c r="A1092" s="41"/>
      <c r="B1092" s="41"/>
    </row>
    <row r="1093" spans="1:2" s="40" customFormat="1" ht="14" x14ac:dyDescent="0.3">
      <c r="A1093" s="41"/>
      <c r="B1093" s="41"/>
    </row>
    <row r="1094" spans="1:2" s="40" customFormat="1" ht="14" x14ac:dyDescent="0.3">
      <c r="A1094" s="41"/>
      <c r="B1094" s="41"/>
    </row>
    <row r="1095" spans="1:2" s="40" customFormat="1" ht="14" x14ac:dyDescent="0.3">
      <c r="A1095" s="41"/>
      <c r="B1095" s="41"/>
    </row>
    <row r="1096" spans="1:2" s="40" customFormat="1" ht="14" x14ac:dyDescent="0.3">
      <c r="A1096" s="41"/>
      <c r="B1096" s="41"/>
    </row>
    <row r="1097" spans="1:2" s="40" customFormat="1" ht="14" x14ac:dyDescent="0.3">
      <c r="A1097" s="41"/>
      <c r="B1097" s="41"/>
    </row>
    <row r="1098" spans="1:2" s="40" customFormat="1" ht="14" x14ac:dyDescent="0.3">
      <c r="A1098" s="41"/>
      <c r="B1098" s="41"/>
    </row>
    <row r="1099" spans="1:2" s="40" customFormat="1" ht="14" x14ac:dyDescent="0.3">
      <c r="A1099" s="41"/>
      <c r="B1099" s="41"/>
    </row>
    <row r="1100" spans="1:2" s="40" customFormat="1" ht="14" x14ac:dyDescent="0.3">
      <c r="A1100" s="41"/>
      <c r="B1100" s="41"/>
    </row>
    <row r="1101" spans="1:2" s="40" customFormat="1" ht="14" x14ac:dyDescent="0.3">
      <c r="A1101" s="41"/>
      <c r="B1101" s="41"/>
    </row>
    <row r="1102" spans="1:2" s="40" customFormat="1" ht="14" x14ac:dyDescent="0.3">
      <c r="A1102" s="41"/>
      <c r="B1102" s="41"/>
    </row>
    <row r="1103" spans="1:2" s="40" customFormat="1" ht="14" x14ac:dyDescent="0.3">
      <c r="A1103" s="41"/>
      <c r="B1103" s="41"/>
    </row>
    <row r="1104" spans="1:2" s="40" customFormat="1" ht="14" x14ac:dyDescent="0.3">
      <c r="A1104" s="41"/>
      <c r="B1104" s="41"/>
    </row>
    <row r="1105" spans="1:2" s="40" customFormat="1" ht="14" x14ac:dyDescent="0.3">
      <c r="A1105" s="41"/>
      <c r="B1105" s="41"/>
    </row>
    <row r="1106" spans="1:2" s="40" customFormat="1" ht="14" x14ac:dyDescent="0.3">
      <c r="A1106" s="41"/>
      <c r="B1106" s="41"/>
    </row>
    <row r="1107" spans="1:2" s="40" customFormat="1" ht="14" x14ac:dyDescent="0.3">
      <c r="A1107" s="41"/>
      <c r="B1107" s="41"/>
    </row>
    <row r="1108" spans="1:2" s="40" customFormat="1" ht="14" x14ac:dyDescent="0.3">
      <c r="A1108" s="41"/>
      <c r="B1108" s="41"/>
    </row>
    <row r="1109" spans="1:2" s="40" customFormat="1" ht="14" x14ac:dyDescent="0.3">
      <c r="A1109" s="41"/>
      <c r="B1109" s="41"/>
    </row>
    <row r="1110" spans="1:2" s="40" customFormat="1" ht="14" x14ac:dyDescent="0.3">
      <c r="A1110" s="41"/>
      <c r="B1110" s="41"/>
    </row>
    <row r="1111" spans="1:2" s="40" customFormat="1" ht="14" x14ac:dyDescent="0.3">
      <c r="A1111" s="41"/>
      <c r="B1111" s="41"/>
    </row>
    <row r="1112" spans="1:2" s="40" customFormat="1" ht="14" x14ac:dyDescent="0.3">
      <c r="A1112" s="41"/>
      <c r="B1112" s="41"/>
    </row>
    <row r="1113" spans="1:2" s="40" customFormat="1" ht="14" x14ac:dyDescent="0.3">
      <c r="A1113" s="41"/>
      <c r="B1113" s="41"/>
    </row>
    <row r="1114" spans="1:2" s="40" customFormat="1" ht="14" x14ac:dyDescent="0.3">
      <c r="A1114" s="41"/>
      <c r="B1114" s="41"/>
    </row>
    <row r="1115" spans="1:2" s="40" customFormat="1" ht="14" x14ac:dyDescent="0.3">
      <c r="A1115" s="41"/>
      <c r="B1115" s="41"/>
    </row>
    <row r="1116" spans="1:2" s="40" customFormat="1" ht="14" x14ac:dyDescent="0.3">
      <c r="A1116" s="41"/>
      <c r="B1116" s="41"/>
    </row>
    <row r="1117" spans="1:2" s="40" customFormat="1" ht="14" x14ac:dyDescent="0.3">
      <c r="A1117" s="41"/>
      <c r="B1117" s="41"/>
    </row>
    <row r="1118" spans="1:2" s="40" customFormat="1" ht="14" x14ac:dyDescent="0.3">
      <c r="A1118" s="41"/>
      <c r="B1118" s="41"/>
    </row>
    <row r="1119" spans="1:2" s="40" customFormat="1" ht="14" x14ac:dyDescent="0.3">
      <c r="A1119" s="41"/>
      <c r="B1119" s="41"/>
    </row>
    <row r="1120" spans="1:2" s="40" customFormat="1" ht="14" x14ac:dyDescent="0.3">
      <c r="A1120" s="41"/>
      <c r="B1120" s="41"/>
    </row>
    <row r="1121" spans="1:2" s="40" customFormat="1" ht="14" x14ac:dyDescent="0.3">
      <c r="A1121" s="41"/>
      <c r="B1121" s="41"/>
    </row>
    <row r="1122" spans="1:2" s="40" customFormat="1" ht="14" x14ac:dyDescent="0.3">
      <c r="A1122" s="41"/>
      <c r="B1122" s="41"/>
    </row>
    <row r="1123" spans="1:2" s="40" customFormat="1" ht="14" x14ac:dyDescent="0.3">
      <c r="A1123" s="41"/>
      <c r="B1123" s="41"/>
    </row>
    <row r="1124" spans="1:2" s="40" customFormat="1" ht="14" x14ac:dyDescent="0.3">
      <c r="A1124" s="41"/>
      <c r="B1124" s="41"/>
    </row>
    <row r="1125" spans="1:2" s="40" customFormat="1" ht="14" x14ac:dyDescent="0.3">
      <c r="A1125" s="41"/>
      <c r="B1125" s="41"/>
    </row>
    <row r="1126" spans="1:2" s="40" customFormat="1" ht="14" x14ac:dyDescent="0.3">
      <c r="A1126" s="41"/>
      <c r="B1126" s="41"/>
    </row>
    <row r="1127" spans="1:2" s="40" customFormat="1" ht="14" x14ac:dyDescent="0.3">
      <c r="A1127" s="41"/>
      <c r="B1127" s="41"/>
    </row>
    <row r="1128" spans="1:2" s="40" customFormat="1" ht="14" x14ac:dyDescent="0.3">
      <c r="A1128" s="41"/>
      <c r="B1128" s="41"/>
    </row>
    <row r="1129" spans="1:2" s="40" customFormat="1" ht="14" x14ac:dyDescent="0.3">
      <c r="A1129" s="41"/>
      <c r="B1129" s="41"/>
    </row>
    <row r="1130" spans="1:2" s="40" customFormat="1" ht="14" x14ac:dyDescent="0.3">
      <c r="A1130" s="41"/>
      <c r="B1130" s="41"/>
    </row>
    <row r="1131" spans="1:2" s="40" customFormat="1" ht="14" x14ac:dyDescent="0.3">
      <c r="A1131" s="41"/>
      <c r="B1131" s="41"/>
    </row>
    <row r="1132" spans="1:2" s="40" customFormat="1" ht="14" x14ac:dyDescent="0.3">
      <c r="A1132" s="41"/>
      <c r="B1132" s="41"/>
    </row>
    <row r="1133" spans="1:2" s="40" customFormat="1" ht="14" x14ac:dyDescent="0.3">
      <c r="A1133" s="41"/>
      <c r="B1133" s="41"/>
    </row>
    <row r="1134" spans="1:2" s="40" customFormat="1" ht="14" x14ac:dyDescent="0.3">
      <c r="A1134" s="41"/>
      <c r="B1134" s="41"/>
    </row>
    <row r="1135" spans="1:2" s="40" customFormat="1" ht="14" x14ac:dyDescent="0.3">
      <c r="A1135" s="41"/>
      <c r="B1135" s="41"/>
    </row>
    <row r="1136" spans="1:2" s="40" customFormat="1" ht="14" x14ac:dyDescent="0.3">
      <c r="A1136" s="41"/>
      <c r="B1136" s="41"/>
    </row>
    <row r="1137" spans="1:2" s="40" customFormat="1" ht="14" x14ac:dyDescent="0.3">
      <c r="A1137" s="41"/>
      <c r="B1137" s="41"/>
    </row>
    <row r="1138" spans="1:2" s="40" customFormat="1" ht="14" x14ac:dyDescent="0.3">
      <c r="A1138" s="41"/>
      <c r="B1138" s="41"/>
    </row>
    <row r="1139" spans="1:2" s="40" customFormat="1" ht="14" x14ac:dyDescent="0.3">
      <c r="A1139" s="41"/>
      <c r="B1139" s="41"/>
    </row>
    <row r="1140" spans="1:2" s="40" customFormat="1" ht="14" x14ac:dyDescent="0.3">
      <c r="A1140" s="41"/>
      <c r="B1140" s="41"/>
    </row>
    <row r="1141" spans="1:2" s="40" customFormat="1" ht="14" x14ac:dyDescent="0.3">
      <c r="A1141" s="41"/>
      <c r="B1141" s="41"/>
    </row>
    <row r="1142" spans="1:2" s="40" customFormat="1" ht="14" x14ac:dyDescent="0.3">
      <c r="A1142" s="41"/>
      <c r="B1142" s="41"/>
    </row>
    <row r="1143" spans="1:2" s="40" customFormat="1" ht="14" x14ac:dyDescent="0.3">
      <c r="A1143" s="41"/>
      <c r="B1143" s="41"/>
    </row>
    <row r="1144" spans="1:2" s="40" customFormat="1" ht="14" x14ac:dyDescent="0.3">
      <c r="A1144" s="41"/>
      <c r="B1144" s="41"/>
    </row>
    <row r="1145" spans="1:2" s="40" customFormat="1" ht="14" x14ac:dyDescent="0.3">
      <c r="A1145" s="41"/>
      <c r="B1145" s="41"/>
    </row>
    <row r="1146" spans="1:2" s="40" customFormat="1" ht="14" x14ac:dyDescent="0.3">
      <c r="A1146" s="41"/>
      <c r="B1146" s="41"/>
    </row>
    <row r="1147" spans="1:2" s="40" customFormat="1" ht="14" x14ac:dyDescent="0.3">
      <c r="A1147" s="41"/>
      <c r="B1147" s="41"/>
    </row>
    <row r="1148" spans="1:2" s="40" customFormat="1" ht="14" x14ac:dyDescent="0.3">
      <c r="A1148" s="41"/>
      <c r="B1148" s="41"/>
    </row>
    <row r="1149" spans="1:2" s="40" customFormat="1" ht="14" x14ac:dyDescent="0.3">
      <c r="A1149" s="41"/>
      <c r="B1149" s="41"/>
    </row>
    <row r="1150" spans="1:2" s="40" customFormat="1" ht="14" x14ac:dyDescent="0.3">
      <c r="A1150" s="41"/>
      <c r="B1150" s="41"/>
    </row>
    <row r="1151" spans="1:2" s="40" customFormat="1" ht="14" x14ac:dyDescent="0.3">
      <c r="A1151" s="41"/>
      <c r="B1151" s="41"/>
    </row>
    <row r="1152" spans="1:2" s="40" customFormat="1" ht="14" x14ac:dyDescent="0.3">
      <c r="A1152" s="41"/>
      <c r="B1152" s="41"/>
    </row>
    <row r="1153" spans="1:2" s="40" customFormat="1" ht="14" x14ac:dyDescent="0.3">
      <c r="A1153" s="41"/>
      <c r="B1153" s="41"/>
    </row>
    <row r="1154" spans="1:2" s="40" customFormat="1" ht="14" x14ac:dyDescent="0.3">
      <c r="A1154" s="41"/>
      <c r="B1154" s="41"/>
    </row>
    <row r="1155" spans="1:2" s="40" customFormat="1" ht="14" x14ac:dyDescent="0.3">
      <c r="A1155" s="41"/>
      <c r="B1155" s="41"/>
    </row>
    <row r="1156" spans="1:2" s="40" customFormat="1" ht="14" x14ac:dyDescent="0.3">
      <c r="A1156" s="41"/>
      <c r="B1156" s="41"/>
    </row>
    <row r="1157" spans="1:2" s="40" customFormat="1" ht="14" x14ac:dyDescent="0.3">
      <c r="A1157" s="41"/>
      <c r="B1157" s="41"/>
    </row>
    <row r="1158" spans="1:2" s="40" customFormat="1" ht="14" x14ac:dyDescent="0.3">
      <c r="A1158" s="41"/>
      <c r="B1158" s="41"/>
    </row>
    <row r="1159" spans="1:2" s="40" customFormat="1" ht="14" x14ac:dyDescent="0.3">
      <c r="A1159" s="41"/>
      <c r="B1159" s="41"/>
    </row>
    <row r="1160" spans="1:2" s="40" customFormat="1" ht="14" x14ac:dyDescent="0.3">
      <c r="A1160" s="41"/>
      <c r="B1160" s="41"/>
    </row>
    <row r="1161" spans="1:2" s="40" customFormat="1" ht="14" x14ac:dyDescent="0.3">
      <c r="A1161" s="41"/>
      <c r="B1161" s="41"/>
    </row>
    <row r="1162" spans="1:2" s="40" customFormat="1" ht="14" x14ac:dyDescent="0.3">
      <c r="A1162" s="41"/>
      <c r="B1162" s="41"/>
    </row>
    <row r="1163" spans="1:2" s="40" customFormat="1" ht="14" x14ac:dyDescent="0.3">
      <c r="A1163" s="41"/>
      <c r="B1163" s="41"/>
    </row>
    <row r="1164" spans="1:2" s="40" customFormat="1" ht="14" x14ac:dyDescent="0.3">
      <c r="A1164" s="41"/>
      <c r="B1164" s="41"/>
    </row>
    <row r="1165" spans="1:2" s="40" customFormat="1" ht="14" x14ac:dyDescent="0.3">
      <c r="A1165" s="41"/>
      <c r="B1165" s="41"/>
    </row>
    <row r="1166" spans="1:2" s="40" customFormat="1" ht="14" x14ac:dyDescent="0.3">
      <c r="A1166" s="41"/>
      <c r="B1166" s="41"/>
    </row>
    <row r="1167" spans="1:2" s="40" customFormat="1" ht="14" x14ac:dyDescent="0.3">
      <c r="A1167" s="41"/>
      <c r="B1167" s="41"/>
    </row>
    <row r="1168" spans="1:2" s="40" customFormat="1" ht="14" x14ac:dyDescent="0.3">
      <c r="A1168" s="41"/>
      <c r="B1168" s="41"/>
    </row>
    <row r="1169" spans="1:2" s="40" customFormat="1" ht="14" x14ac:dyDescent="0.3">
      <c r="A1169" s="41"/>
      <c r="B1169" s="41"/>
    </row>
    <row r="1170" spans="1:2" s="40" customFormat="1" ht="14" x14ac:dyDescent="0.3">
      <c r="A1170" s="41"/>
      <c r="B1170" s="41"/>
    </row>
    <row r="1171" spans="1:2" s="40" customFormat="1" ht="14" x14ac:dyDescent="0.3">
      <c r="A1171" s="41"/>
      <c r="B1171" s="41"/>
    </row>
    <row r="1172" spans="1:2" s="40" customFormat="1" ht="14" x14ac:dyDescent="0.3">
      <c r="A1172" s="41"/>
      <c r="B1172" s="41"/>
    </row>
    <row r="1173" spans="1:2" s="40" customFormat="1" ht="14" x14ac:dyDescent="0.3">
      <c r="A1173" s="41"/>
      <c r="B1173" s="41"/>
    </row>
    <row r="1174" spans="1:2" s="40" customFormat="1" ht="14" x14ac:dyDescent="0.3">
      <c r="A1174" s="41"/>
      <c r="B1174" s="41"/>
    </row>
    <row r="1175" spans="1:2" s="40" customFormat="1" ht="14" x14ac:dyDescent="0.3">
      <c r="A1175" s="41"/>
      <c r="B1175" s="41"/>
    </row>
    <row r="1176" spans="1:2" s="40" customFormat="1" ht="14" x14ac:dyDescent="0.3">
      <c r="A1176" s="41"/>
      <c r="B1176" s="41"/>
    </row>
    <row r="1177" spans="1:2" s="40" customFormat="1" ht="14" x14ac:dyDescent="0.3">
      <c r="A1177" s="41"/>
      <c r="B1177" s="41"/>
    </row>
    <row r="1178" spans="1:2" s="40" customFormat="1" ht="14" x14ac:dyDescent="0.3">
      <c r="A1178" s="41"/>
      <c r="B1178" s="41"/>
    </row>
    <row r="1179" spans="1:2" s="40" customFormat="1" ht="14" x14ac:dyDescent="0.3">
      <c r="A1179" s="41"/>
      <c r="B1179" s="41"/>
    </row>
    <row r="1180" spans="1:2" s="40" customFormat="1" ht="14" x14ac:dyDescent="0.3">
      <c r="A1180" s="41"/>
      <c r="B1180" s="41"/>
    </row>
    <row r="1181" spans="1:2" s="40" customFormat="1" ht="14" x14ac:dyDescent="0.3">
      <c r="A1181" s="41"/>
      <c r="B1181" s="41"/>
    </row>
    <row r="1182" spans="1:2" s="40" customFormat="1" ht="14" x14ac:dyDescent="0.3">
      <c r="A1182" s="41"/>
      <c r="B1182" s="41"/>
    </row>
    <row r="1183" spans="1:2" s="40" customFormat="1" ht="14" x14ac:dyDescent="0.3">
      <c r="A1183" s="41"/>
      <c r="B1183" s="41"/>
    </row>
    <row r="1184" spans="1:2" s="40" customFormat="1" ht="14" x14ac:dyDescent="0.3">
      <c r="A1184" s="41"/>
      <c r="B1184" s="41"/>
    </row>
    <row r="1185" spans="1:2" s="40" customFormat="1" ht="14" x14ac:dyDescent="0.3">
      <c r="A1185" s="41"/>
      <c r="B1185" s="41"/>
    </row>
    <row r="1186" spans="1:2" s="40" customFormat="1" ht="14" x14ac:dyDescent="0.3">
      <c r="A1186" s="41"/>
      <c r="B1186" s="41"/>
    </row>
    <row r="1187" spans="1:2" s="40" customFormat="1" ht="14" x14ac:dyDescent="0.3">
      <c r="A1187" s="41"/>
      <c r="B1187" s="41"/>
    </row>
    <row r="1188" spans="1:2" s="40" customFormat="1" ht="14" x14ac:dyDescent="0.3">
      <c r="A1188" s="41"/>
      <c r="B1188" s="41"/>
    </row>
    <row r="1189" spans="1:2" s="40" customFormat="1" ht="14" x14ac:dyDescent="0.3">
      <c r="A1189" s="41"/>
      <c r="B1189" s="41"/>
    </row>
    <row r="1190" spans="1:2" s="40" customFormat="1" ht="14" x14ac:dyDescent="0.3">
      <c r="A1190" s="41"/>
      <c r="B1190" s="41"/>
    </row>
    <row r="1191" spans="1:2" s="40" customFormat="1" ht="14" x14ac:dyDescent="0.3">
      <c r="A1191" s="41"/>
      <c r="B1191" s="41"/>
    </row>
    <row r="1192" spans="1:2" s="40" customFormat="1" ht="14" x14ac:dyDescent="0.3">
      <c r="A1192" s="41"/>
      <c r="B1192" s="41"/>
    </row>
    <row r="1193" spans="1:2" s="40" customFormat="1" ht="14" x14ac:dyDescent="0.3">
      <c r="A1193" s="41"/>
      <c r="B1193" s="41"/>
    </row>
    <row r="1194" spans="1:2" s="40" customFormat="1" ht="14" x14ac:dyDescent="0.3">
      <c r="A1194" s="41"/>
      <c r="B1194" s="41"/>
    </row>
    <row r="1195" spans="1:2" s="40" customFormat="1" ht="14" x14ac:dyDescent="0.3">
      <c r="A1195" s="41"/>
      <c r="B1195" s="41"/>
    </row>
    <row r="1196" spans="1:2" s="40" customFormat="1" ht="14" x14ac:dyDescent="0.3">
      <c r="A1196" s="41"/>
      <c r="B1196" s="41"/>
    </row>
    <row r="1197" spans="1:2" s="40" customFormat="1" ht="14" x14ac:dyDescent="0.3">
      <c r="A1197" s="41"/>
      <c r="B1197" s="41"/>
    </row>
    <row r="1198" spans="1:2" s="40" customFormat="1" ht="14" x14ac:dyDescent="0.3">
      <c r="A1198" s="41"/>
      <c r="B1198" s="41"/>
    </row>
    <row r="1199" spans="1:2" s="40" customFormat="1" ht="14" x14ac:dyDescent="0.3">
      <c r="A1199" s="41"/>
      <c r="B1199" s="41"/>
    </row>
    <row r="1200" spans="1:2" s="40" customFormat="1" ht="14" x14ac:dyDescent="0.3">
      <c r="A1200" s="41"/>
      <c r="B1200" s="41"/>
    </row>
    <row r="1201" spans="1:2" s="40" customFormat="1" ht="14" x14ac:dyDescent="0.3">
      <c r="A1201" s="41"/>
      <c r="B1201" s="41"/>
    </row>
    <row r="1202" spans="1:2" s="40" customFormat="1" ht="14" x14ac:dyDescent="0.3">
      <c r="A1202" s="41"/>
      <c r="B1202" s="41"/>
    </row>
    <row r="1203" spans="1:2" s="40" customFormat="1" ht="14" x14ac:dyDescent="0.3">
      <c r="A1203" s="41"/>
      <c r="B1203" s="41"/>
    </row>
    <row r="1204" spans="1:2" s="40" customFormat="1" ht="14" x14ac:dyDescent="0.3">
      <c r="A1204" s="41"/>
      <c r="B1204" s="41"/>
    </row>
    <row r="1205" spans="1:2" s="40" customFormat="1" ht="14" x14ac:dyDescent="0.3">
      <c r="A1205" s="41"/>
      <c r="B1205" s="41"/>
    </row>
    <row r="1206" spans="1:2" s="40" customFormat="1" ht="14" x14ac:dyDescent="0.3">
      <c r="A1206" s="41"/>
      <c r="B1206" s="41"/>
    </row>
    <row r="1207" spans="1:2" s="40" customFormat="1" ht="14" x14ac:dyDescent="0.3">
      <c r="A1207" s="41"/>
      <c r="B1207" s="41"/>
    </row>
    <row r="1208" spans="1:2" s="40" customFormat="1" ht="14" x14ac:dyDescent="0.3">
      <c r="A1208" s="41"/>
      <c r="B1208" s="41"/>
    </row>
    <row r="1209" spans="1:2" s="40" customFormat="1" ht="14" x14ac:dyDescent="0.3">
      <c r="A1209" s="41"/>
      <c r="B1209" s="41"/>
    </row>
    <row r="1210" spans="1:2" s="40" customFormat="1" ht="14" x14ac:dyDescent="0.3">
      <c r="A1210" s="41"/>
      <c r="B1210" s="41"/>
    </row>
    <row r="1211" spans="1:2" s="40" customFormat="1" ht="14" x14ac:dyDescent="0.3">
      <c r="A1211" s="41"/>
      <c r="B1211" s="41"/>
    </row>
    <row r="1212" spans="1:2" s="40" customFormat="1" ht="14" x14ac:dyDescent="0.3">
      <c r="A1212" s="41"/>
      <c r="B1212" s="41"/>
    </row>
    <row r="1213" spans="1:2" s="40" customFormat="1" ht="14" x14ac:dyDescent="0.3">
      <c r="A1213" s="41"/>
      <c r="B1213" s="41"/>
    </row>
    <row r="1214" spans="1:2" s="40" customFormat="1" ht="14" x14ac:dyDescent="0.3">
      <c r="A1214" s="41"/>
      <c r="B1214" s="41"/>
    </row>
    <row r="1215" spans="1:2" s="40" customFormat="1" ht="14" x14ac:dyDescent="0.3">
      <c r="A1215" s="41"/>
      <c r="B1215" s="41"/>
    </row>
    <row r="1216" spans="1:2" s="40" customFormat="1" ht="14" x14ac:dyDescent="0.3">
      <c r="A1216" s="41"/>
      <c r="B1216" s="41"/>
    </row>
    <row r="1217" spans="1:2" s="40" customFormat="1" ht="14" x14ac:dyDescent="0.3">
      <c r="A1217" s="41"/>
      <c r="B1217" s="41"/>
    </row>
    <row r="1218" spans="1:2" s="40" customFormat="1" ht="14" x14ac:dyDescent="0.3">
      <c r="A1218" s="41"/>
      <c r="B1218" s="41"/>
    </row>
    <row r="1219" spans="1:2" s="40" customFormat="1" ht="14" x14ac:dyDescent="0.3">
      <c r="A1219" s="41"/>
      <c r="B1219" s="41"/>
    </row>
    <row r="1220" spans="1:2" s="40" customFormat="1" ht="14" x14ac:dyDescent="0.3">
      <c r="A1220" s="41"/>
      <c r="B1220" s="41"/>
    </row>
    <row r="1221" spans="1:2" s="40" customFormat="1" ht="14" x14ac:dyDescent="0.3">
      <c r="A1221" s="41"/>
      <c r="B1221" s="41"/>
    </row>
    <row r="1222" spans="1:2" s="40" customFormat="1" ht="14" x14ac:dyDescent="0.3">
      <c r="A1222" s="41"/>
      <c r="B1222" s="41"/>
    </row>
    <row r="1223" spans="1:2" s="40" customFormat="1" ht="14" x14ac:dyDescent="0.3">
      <c r="A1223" s="41"/>
      <c r="B1223" s="41"/>
    </row>
    <row r="1224" spans="1:2" s="40" customFormat="1" ht="14" x14ac:dyDescent="0.3">
      <c r="A1224" s="41"/>
      <c r="B1224" s="41"/>
    </row>
    <row r="1225" spans="1:2" s="40" customFormat="1" ht="14" x14ac:dyDescent="0.3">
      <c r="A1225" s="41"/>
      <c r="B1225" s="41"/>
    </row>
    <row r="1226" spans="1:2" s="40" customFormat="1" ht="14" x14ac:dyDescent="0.3">
      <c r="A1226" s="41"/>
      <c r="B1226" s="41"/>
    </row>
    <row r="1227" spans="1:2" s="40" customFormat="1" ht="14" x14ac:dyDescent="0.3">
      <c r="A1227" s="41"/>
      <c r="B1227" s="41"/>
    </row>
    <row r="1228" spans="1:2" s="40" customFormat="1" ht="14" x14ac:dyDescent="0.3">
      <c r="A1228" s="41"/>
      <c r="B1228" s="41"/>
    </row>
    <row r="1229" spans="1:2" s="40" customFormat="1" ht="14" x14ac:dyDescent="0.3">
      <c r="A1229" s="41"/>
      <c r="B1229" s="41"/>
    </row>
    <row r="1230" spans="1:2" s="40" customFormat="1" ht="14" x14ac:dyDescent="0.3">
      <c r="A1230" s="41"/>
      <c r="B1230" s="41"/>
    </row>
    <row r="1231" spans="1:2" s="40" customFormat="1" ht="14" x14ac:dyDescent="0.3">
      <c r="A1231" s="41"/>
      <c r="B1231" s="41"/>
    </row>
    <row r="1232" spans="1:2" s="40" customFormat="1" ht="14" x14ac:dyDescent="0.3">
      <c r="A1232" s="41"/>
      <c r="B1232" s="41"/>
    </row>
    <row r="1233" spans="1:2" s="40" customFormat="1" ht="14" x14ac:dyDescent="0.3">
      <c r="A1233" s="41"/>
      <c r="B1233" s="41"/>
    </row>
    <row r="1234" spans="1:2" s="40" customFormat="1" ht="14" x14ac:dyDescent="0.3">
      <c r="A1234" s="41"/>
      <c r="B1234" s="41"/>
    </row>
    <row r="1235" spans="1:2" s="40" customFormat="1" ht="14" x14ac:dyDescent="0.3">
      <c r="A1235" s="41"/>
      <c r="B1235" s="41"/>
    </row>
    <row r="1236" spans="1:2" s="40" customFormat="1" ht="14" x14ac:dyDescent="0.3">
      <c r="A1236" s="41"/>
      <c r="B1236" s="41"/>
    </row>
    <row r="1237" spans="1:2" s="40" customFormat="1" ht="14" x14ac:dyDescent="0.3">
      <c r="A1237" s="41"/>
      <c r="B1237" s="41"/>
    </row>
    <row r="1238" spans="1:2" s="40" customFormat="1" ht="14" x14ac:dyDescent="0.3">
      <c r="A1238" s="41"/>
      <c r="B1238" s="41"/>
    </row>
    <row r="1239" spans="1:2" s="40" customFormat="1" ht="14" x14ac:dyDescent="0.3">
      <c r="A1239" s="41"/>
      <c r="B1239" s="41"/>
    </row>
    <row r="1240" spans="1:2" s="40" customFormat="1" ht="14" x14ac:dyDescent="0.3">
      <c r="A1240" s="41"/>
      <c r="B1240" s="41"/>
    </row>
    <row r="1241" spans="1:2" s="40" customFormat="1" ht="14" x14ac:dyDescent="0.3">
      <c r="A1241" s="41"/>
      <c r="B1241" s="41"/>
    </row>
    <row r="1242" spans="1:2" s="40" customFormat="1" ht="14" x14ac:dyDescent="0.3">
      <c r="A1242" s="41"/>
      <c r="B1242" s="41"/>
    </row>
    <row r="1243" spans="1:2" s="40" customFormat="1" ht="14" x14ac:dyDescent="0.3">
      <c r="A1243" s="41"/>
      <c r="B1243" s="41"/>
    </row>
    <row r="1244" spans="1:2" s="40" customFormat="1" ht="14" x14ac:dyDescent="0.3">
      <c r="A1244" s="41"/>
      <c r="B1244" s="41"/>
    </row>
    <row r="1245" spans="1:2" s="40" customFormat="1" ht="14" x14ac:dyDescent="0.3">
      <c r="A1245" s="41"/>
      <c r="B1245" s="41"/>
    </row>
    <row r="1246" spans="1:2" s="40" customFormat="1" ht="14" x14ac:dyDescent="0.3">
      <c r="A1246" s="41"/>
      <c r="B1246" s="41"/>
    </row>
    <row r="1247" spans="1:2" s="40" customFormat="1" ht="14" x14ac:dyDescent="0.3">
      <c r="A1247" s="41"/>
      <c r="B1247" s="41"/>
    </row>
    <row r="1248" spans="1:2" s="40" customFormat="1" ht="14" x14ac:dyDescent="0.3">
      <c r="A1248" s="41"/>
      <c r="B1248" s="41"/>
    </row>
    <row r="1249" spans="1:2" s="40" customFormat="1" ht="14" x14ac:dyDescent="0.3">
      <c r="A1249" s="41"/>
      <c r="B1249" s="41"/>
    </row>
    <row r="1250" spans="1:2" s="40" customFormat="1" ht="14" x14ac:dyDescent="0.3">
      <c r="A1250" s="41"/>
      <c r="B1250" s="41"/>
    </row>
    <row r="1251" spans="1:2" s="40" customFormat="1" ht="14" x14ac:dyDescent="0.3">
      <c r="A1251" s="41"/>
      <c r="B1251" s="41"/>
    </row>
    <row r="1252" spans="1:2" s="40" customFormat="1" ht="14" x14ac:dyDescent="0.3">
      <c r="A1252" s="41"/>
      <c r="B1252" s="41"/>
    </row>
    <row r="1253" spans="1:2" s="40" customFormat="1" ht="14" x14ac:dyDescent="0.3">
      <c r="A1253" s="41"/>
      <c r="B1253" s="41"/>
    </row>
    <row r="1254" spans="1:2" s="40" customFormat="1" ht="14" x14ac:dyDescent="0.3">
      <c r="A1254" s="41"/>
      <c r="B1254" s="41"/>
    </row>
    <row r="1255" spans="1:2" s="40" customFormat="1" ht="14" x14ac:dyDescent="0.3">
      <c r="A1255" s="41"/>
      <c r="B1255" s="41"/>
    </row>
    <row r="1256" spans="1:2" s="40" customFormat="1" ht="14" x14ac:dyDescent="0.3">
      <c r="A1256" s="41"/>
      <c r="B1256" s="41"/>
    </row>
    <row r="1257" spans="1:2" s="40" customFormat="1" ht="14" x14ac:dyDescent="0.3">
      <c r="A1257" s="41"/>
      <c r="B1257" s="41"/>
    </row>
    <row r="1258" spans="1:2" s="40" customFormat="1" ht="14" x14ac:dyDescent="0.3">
      <c r="A1258" s="41"/>
      <c r="B1258" s="41"/>
    </row>
    <row r="1259" spans="1:2" s="40" customFormat="1" ht="14" x14ac:dyDescent="0.3">
      <c r="A1259" s="41"/>
      <c r="B1259" s="41"/>
    </row>
    <row r="1260" spans="1:2" s="40" customFormat="1" ht="14" x14ac:dyDescent="0.3">
      <c r="A1260" s="41"/>
      <c r="B1260" s="41"/>
    </row>
    <row r="1261" spans="1:2" s="40" customFormat="1" ht="14" x14ac:dyDescent="0.3">
      <c r="A1261" s="41"/>
      <c r="B1261" s="41"/>
    </row>
    <row r="1262" spans="1:2" s="40" customFormat="1" ht="14" x14ac:dyDescent="0.3">
      <c r="A1262" s="41"/>
      <c r="B1262" s="41"/>
    </row>
    <row r="1263" spans="1:2" s="40" customFormat="1" ht="14" x14ac:dyDescent="0.3">
      <c r="A1263" s="41"/>
      <c r="B1263" s="41"/>
    </row>
    <row r="1264" spans="1:2" s="40" customFormat="1" ht="14" x14ac:dyDescent="0.3">
      <c r="A1264" s="41"/>
      <c r="B1264" s="41"/>
    </row>
    <row r="1265" spans="1:2" s="40" customFormat="1" ht="14" x14ac:dyDescent="0.3">
      <c r="A1265" s="41"/>
      <c r="B1265" s="41"/>
    </row>
    <row r="1266" spans="1:2" s="40" customFormat="1" ht="14" x14ac:dyDescent="0.3">
      <c r="A1266" s="41"/>
      <c r="B1266" s="41"/>
    </row>
    <row r="1267" spans="1:2" s="40" customFormat="1" ht="14" x14ac:dyDescent="0.3">
      <c r="A1267" s="41"/>
      <c r="B1267" s="41"/>
    </row>
    <row r="1268" spans="1:2" s="40" customFormat="1" ht="14" x14ac:dyDescent="0.3">
      <c r="A1268" s="41"/>
      <c r="B1268" s="41"/>
    </row>
    <row r="1269" spans="1:2" s="40" customFormat="1" ht="14" x14ac:dyDescent="0.3">
      <c r="A1269" s="41"/>
      <c r="B1269" s="41"/>
    </row>
    <row r="1270" spans="1:2" s="40" customFormat="1" ht="14" x14ac:dyDescent="0.3">
      <c r="A1270" s="41"/>
      <c r="B1270" s="41"/>
    </row>
    <row r="1271" spans="1:2" s="40" customFormat="1" ht="14" x14ac:dyDescent="0.3">
      <c r="A1271" s="41"/>
      <c r="B1271" s="41"/>
    </row>
    <row r="1272" spans="1:2" s="40" customFormat="1" ht="14" x14ac:dyDescent="0.3">
      <c r="A1272" s="41"/>
      <c r="B1272" s="41"/>
    </row>
    <row r="1273" spans="1:2" s="40" customFormat="1" ht="14" x14ac:dyDescent="0.3">
      <c r="A1273" s="41"/>
      <c r="B1273" s="41"/>
    </row>
    <row r="1274" spans="1:2" s="40" customFormat="1" ht="14" x14ac:dyDescent="0.3">
      <c r="A1274" s="41"/>
      <c r="B1274" s="41"/>
    </row>
    <row r="1275" spans="1:2" s="40" customFormat="1" ht="14" x14ac:dyDescent="0.3">
      <c r="A1275" s="41"/>
      <c r="B1275" s="41"/>
    </row>
    <row r="1276" spans="1:2" s="40" customFormat="1" ht="14" x14ac:dyDescent="0.3">
      <c r="A1276" s="41"/>
      <c r="B1276" s="41"/>
    </row>
    <row r="1277" spans="1:2" s="40" customFormat="1" ht="14" x14ac:dyDescent="0.3">
      <c r="A1277" s="41"/>
      <c r="B1277" s="41"/>
    </row>
    <row r="1278" spans="1:2" s="40" customFormat="1" ht="14" x14ac:dyDescent="0.3">
      <c r="A1278" s="41"/>
      <c r="B1278" s="41"/>
    </row>
    <row r="1279" spans="1:2" s="40" customFormat="1" ht="14" x14ac:dyDescent="0.3">
      <c r="A1279" s="41"/>
      <c r="B1279" s="41"/>
    </row>
    <row r="1280" spans="1:2" s="40" customFormat="1" ht="14" x14ac:dyDescent="0.3">
      <c r="A1280" s="41"/>
      <c r="B1280" s="41"/>
    </row>
    <row r="1281" spans="1:2" s="40" customFormat="1" ht="14" x14ac:dyDescent="0.3">
      <c r="A1281" s="41"/>
      <c r="B1281" s="41"/>
    </row>
    <row r="1282" spans="1:2" s="40" customFormat="1" ht="14" x14ac:dyDescent="0.3">
      <c r="A1282" s="41"/>
      <c r="B1282" s="41"/>
    </row>
    <row r="1283" spans="1:2" s="40" customFormat="1" ht="14" x14ac:dyDescent="0.3">
      <c r="A1283" s="41"/>
      <c r="B1283" s="41"/>
    </row>
    <row r="1284" spans="1:2" s="40" customFormat="1" ht="14" x14ac:dyDescent="0.3">
      <c r="A1284" s="41"/>
      <c r="B1284" s="41"/>
    </row>
    <row r="1285" spans="1:2" s="40" customFormat="1" ht="14" x14ac:dyDescent="0.3">
      <c r="A1285" s="41"/>
      <c r="B1285" s="41"/>
    </row>
    <row r="1286" spans="1:2" s="40" customFormat="1" ht="14" x14ac:dyDescent="0.3">
      <c r="A1286" s="41"/>
      <c r="B1286" s="41"/>
    </row>
    <row r="1287" spans="1:2" s="40" customFormat="1" ht="14" x14ac:dyDescent="0.3">
      <c r="A1287" s="41"/>
      <c r="B1287" s="41"/>
    </row>
    <row r="1288" spans="1:2" s="40" customFormat="1" ht="14" x14ac:dyDescent="0.3">
      <c r="A1288" s="41"/>
      <c r="B1288" s="41"/>
    </row>
    <row r="1289" spans="1:2" s="40" customFormat="1" ht="14" x14ac:dyDescent="0.3">
      <c r="A1289" s="41"/>
      <c r="B1289" s="41"/>
    </row>
    <row r="1290" spans="1:2" s="40" customFormat="1" ht="14" x14ac:dyDescent="0.3">
      <c r="A1290" s="41"/>
      <c r="B1290" s="41"/>
    </row>
    <row r="1291" spans="1:2" s="40" customFormat="1" ht="14" x14ac:dyDescent="0.3">
      <c r="A1291" s="41"/>
      <c r="B1291" s="41"/>
    </row>
    <row r="1292" spans="1:2" s="40" customFormat="1" ht="14" x14ac:dyDescent="0.3">
      <c r="A1292" s="41"/>
      <c r="B1292" s="41"/>
    </row>
    <row r="1293" spans="1:2" s="40" customFormat="1" ht="14" x14ac:dyDescent="0.3">
      <c r="A1293" s="41"/>
      <c r="B1293" s="41"/>
    </row>
    <row r="1294" spans="1:2" s="40" customFormat="1" ht="14" x14ac:dyDescent="0.3">
      <c r="A1294" s="41"/>
      <c r="B1294" s="41"/>
    </row>
    <row r="1295" spans="1:2" s="40" customFormat="1" ht="14" x14ac:dyDescent="0.3">
      <c r="A1295" s="41"/>
      <c r="B1295" s="41"/>
    </row>
    <row r="1296" spans="1:2" s="40" customFormat="1" ht="14" x14ac:dyDescent="0.3">
      <c r="A1296" s="41"/>
      <c r="B1296" s="41"/>
    </row>
    <row r="1297" spans="1:2" s="40" customFormat="1" ht="14" x14ac:dyDescent="0.3">
      <c r="A1297" s="41"/>
      <c r="B1297" s="41"/>
    </row>
    <row r="1298" spans="1:2" s="40" customFormat="1" ht="14" x14ac:dyDescent="0.3">
      <c r="A1298" s="41"/>
      <c r="B1298" s="41"/>
    </row>
    <row r="1299" spans="1:2" s="40" customFormat="1" ht="14" x14ac:dyDescent="0.3">
      <c r="A1299" s="41"/>
      <c r="B1299" s="41"/>
    </row>
    <row r="1300" spans="1:2" s="40" customFormat="1" ht="14" x14ac:dyDescent="0.3">
      <c r="A1300" s="41"/>
      <c r="B1300" s="41"/>
    </row>
    <row r="1301" spans="1:2" s="40" customFormat="1" ht="14" x14ac:dyDescent="0.3">
      <c r="A1301" s="41"/>
      <c r="B1301" s="41"/>
    </row>
    <row r="1302" spans="1:2" s="40" customFormat="1" ht="14" x14ac:dyDescent="0.3">
      <c r="A1302" s="41"/>
      <c r="B1302" s="41"/>
    </row>
    <row r="1303" spans="1:2" s="40" customFormat="1" ht="14" x14ac:dyDescent="0.3">
      <c r="A1303" s="41"/>
      <c r="B1303" s="41"/>
    </row>
    <row r="1304" spans="1:2" s="40" customFormat="1" ht="14" x14ac:dyDescent="0.3">
      <c r="A1304" s="41"/>
      <c r="B1304" s="41"/>
    </row>
    <row r="1305" spans="1:2" s="40" customFormat="1" ht="14" x14ac:dyDescent="0.3">
      <c r="A1305" s="41"/>
      <c r="B1305" s="41"/>
    </row>
    <row r="1306" spans="1:2" s="40" customFormat="1" ht="14" x14ac:dyDescent="0.3">
      <c r="A1306" s="41"/>
      <c r="B1306" s="41"/>
    </row>
    <row r="1307" spans="1:2" s="40" customFormat="1" ht="14" x14ac:dyDescent="0.3">
      <c r="A1307" s="41"/>
      <c r="B1307" s="41"/>
    </row>
    <row r="1308" spans="1:2" s="40" customFormat="1" ht="14" x14ac:dyDescent="0.3">
      <c r="A1308" s="41"/>
      <c r="B1308" s="41"/>
    </row>
    <row r="1309" spans="1:2" s="40" customFormat="1" ht="14" x14ac:dyDescent="0.3">
      <c r="A1309" s="41"/>
      <c r="B1309" s="41"/>
    </row>
    <row r="1310" spans="1:2" s="40" customFormat="1" ht="14" x14ac:dyDescent="0.3">
      <c r="A1310" s="41"/>
      <c r="B1310" s="41"/>
    </row>
    <row r="1311" spans="1:2" s="40" customFormat="1" ht="14" x14ac:dyDescent="0.3">
      <c r="A1311" s="41"/>
      <c r="B1311" s="41"/>
    </row>
    <row r="1312" spans="1:2" s="40" customFormat="1" ht="14" x14ac:dyDescent="0.3">
      <c r="A1312" s="41"/>
      <c r="B1312" s="41"/>
    </row>
    <row r="1313" spans="1:2" s="40" customFormat="1" ht="14" x14ac:dyDescent="0.3">
      <c r="A1313" s="41"/>
      <c r="B1313" s="41"/>
    </row>
    <row r="1314" spans="1:2" s="40" customFormat="1" ht="14" x14ac:dyDescent="0.3">
      <c r="A1314" s="41"/>
      <c r="B1314" s="41"/>
    </row>
    <row r="1315" spans="1:2" s="40" customFormat="1" ht="14" x14ac:dyDescent="0.3">
      <c r="A1315" s="41"/>
      <c r="B1315" s="41"/>
    </row>
    <row r="1316" spans="1:2" s="40" customFormat="1" ht="14" x14ac:dyDescent="0.3">
      <c r="A1316" s="41"/>
      <c r="B1316" s="41"/>
    </row>
    <row r="1317" spans="1:2" s="40" customFormat="1" ht="14" x14ac:dyDescent="0.3">
      <c r="A1317" s="41"/>
      <c r="B1317" s="41"/>
    </row>
    <row r="1318" spans="1:2" s="40" customFormat="1" ht="14" x14ac:dyDescent="0.3">
      <c r="A1318" s="41"/>
      <c r="B1318" s="41"/>
    </row>
    <row r="1319" spans="1:2" s="40" customFormat="1" ht="14" x14ac:dyDescent="0.3">
      <c r="A1319" s="41"/>
      <c r="B1319" s="41"/>
    </row>
    <row r="1320" spans="1:2" s="40" customFormat="1" ht="14" x14ac:dyDescent="0.3">
      <c r="A1320" s="41"/>
      <c r="B1320" s="41"/>
    </row>
    <row r="1321" spans="1:2" s="40" customFormat="1" ht="14" x14ac:dyDescent="0.3">
      <c r="A1321" s="41"/>
      <c r="B1321" s="41"/>
    </row>
    <row r="1322" spans="1:2" s="40" customFormat="1" ht="14" x14ac:dyDescent="0.3">
      <c r="A1322" s="41"/>
      <c r="B1322" s="41"/>
    </row>
    <row r="1323" spans="1:2" s="40" customFormat="1" ht="14" x14ac:dyDescent="0.3">
      <c r="A1323" s="41"/>
      <c r="B1323" s="41"/>
    </row>
    <row r="1324" spans="1:2" s="40" customFormat="1" ht="14" x14ac:dyDescent="0.3">
      <c r="A1324" s="41"/>
      <c r="B1324" s="41"/>
    </row>
    <row r="1325" spans="1:2" s="40" customFormat="1" ht="14" x14ac:dyDescent="0.3">
      <c r="A1325" s="41"/>
      <c r="B1325" s="41"/>
    </row>
    <row r="1326" spans="1:2" s="40" customFormat="1" ht="14" x14ac:dyDescent="0.3">
      <c r="A1326" s="41"/>
      <c r="B1326" s="41"/>
    </row>
    <row r="1327" spans="1:2" s="40" customFormat="1" ht="14" x14ac:dyDescent="0.3">
      <c r="A1327" s="41"/>
      <c r="B1327" s="41"/>
    </row>
    <row r="1328" spans="1:2" s="40" customFormat="1" ht="14" x14ac:dyDescent="0.3">
      <c r="A1328" s="41"/>
      <c r="B1328" s="41"/>
    </row>
    <row r="1329" spans="1:2" s="40" customFormat="1" ht="14" x14ac:dyDescent="0.3">
      <c r="A1329" s="41"/>
      <c r="B1329" s="41"/>
    </row>
    <row r="1330" spans="1:2" s="40" customFormat="1" ht="14" x14ac:dyDescent="0.3">
      <c r="A1330" s="41"/>
      <c r="B1330" s="41"/>
    </row>
    <row r="1331" spans="1:2" s="40" customFormat="1" ht="14" x14ac:dyDescent="0.3">
      <c r="A1331" s="41"/>
      <c r="B1331" s="41"/>
    </row>
    <row r="1332" spans="1:2" s="40" customFormat="1" ht="14" x14ac:dyDescent="0.3">
      <c r="A1332" s="41"/>
      <c r="B1332" s="41"/>
    </row>
    <row r="1333" spans="1:2" s="40" customFormat="1" ht="14" x14ac:dyDescent="0.3">
      <c r="A1333" s="41"/>
      <c r="B1333" s="41"/>
    </row>
    <row r="1334" spans="1:2" s="40" customFormat="1" ht="14" x14ac:dyDescent="0.3">
      <c r="A1334" s="41"/>
      <c r="B1334" s="41"/>
    </row>
    <row r="1335" spans="1:2" s="40" customFormat="1" ht="14" x14ac:dyDescent="0.3">
      <c r="A1335" s="41"/>
      <c r="B1335" s="41"/>
    </row>
    <row r="1336" spans="1:2" s="40" customFormat="1" ht="14" x14ac:dyDescent="0.3">
      <c r="A1336" s="41"/>
      <c r="B1336" s="41"/>
    </row>
    <row r="1337" spans="1:2" s="40" customFormat="1" ht="14" x14ac:dyDescent="0.3">
      <c r="A1337" s="41"/>
      <c r="B1337" s="41"/>
    </row>
    <row r="1338" spans="1:2" s="40" customFormat="1" ht="14" x14ac:dyDescent="0.3">
      <c r="A1338" s="41"/>
      <c r="B1338" s="41"/>
    </row>
    <row r="1339" spans="1:2" s="40" customFormat="1" ht="14" x14ac:dyDescent="0.3">
      <c r="A1339" s="41"/>
      <c r="B1339" s="41"/>
    </row>
    <row r="1340" spans="1:2" s="40" customFormat="1" ht="14" x14ac:dyDescent="0.3">
      <c r="A1340" s="41"/>
      <c r="B1340" s="41"/>
    </row>
    <row r="1341" spans="1:2" s="40" customFormat="1" ht="14" x14ac:dyDescent="0.3">
      <c r="A1341" s="41"/>
      <c r="B1341" s="41"/>
    </row>
    <row r="1342" spans="1:2" s="40" customFormat="1" ht="14" x14ac:dyDescent="0.3">
      <c r="A1342" s="41"/>
      <c r="B1342" s="41"/>
    </row>
    <row r="1343" spans="1:2" s="40" customFormat="1" ht="14" x14ac:dyDescent="0.3">
      <c r="A1343" s="41"/>
      <c r="B1343" s="41"/>
    </row>
    <row r="1344" spans="1:2" s="40" customFormat="1" ht="14" x14ac:dyDescent="0.3">
      <c r="A1344" s="41"/>
      <c r="B1344" s="41"/>
    </row>
    <row r="1345" spans="1:2" s="40" customFormat="1" ht="14" x14ac:dyDescent="0.3">
      <c r="A1345" s="41"/>
      <c r="B1345" s="41"/>
    </row>
    <row r="1346" spans="1:2" s="40" customFormat="1" ht="14" x14ac:dyDescent="0.3">
      <c r="A1346" s="41"/>
      <c r="B1346" s="41"/>
    </row>
    <row r="1347" spans="1:2" s="40" customFormat="1" ht="14" x14ac:dyDescent="0.3">
      <c r="A1347" s="41"/>
      <c r="B1347" s="41"/>
    </row>
    <row r="1348" spans="1:2" s="40" customFormat="1" ht="14" x14ac:dyDescent="0.3">
      <c r="A1348" s="41"/>
      <c r="B1348" s="41"/>
    </row>
    <row r="1349" spans="1:2" s="40" customFormat="1" ht="14" x14ac:dyDescent="0.3">
      <c r="A1349" s="41"/>
      <c r="B1349" s="41"/>
    </row>
    <row r="1350" spans="1:2" s="40" customFormat="1" ht="14" x14ac:dyDescent="0.3">
      <c r="A1350" s="41"/>
      <c r="B1350" s="41"/>
    </row>
    <row r="1351" spans="1:2" s="40" customFormat="1" ht="14" x14ac:dyDescent="0.3">
      <c r="A1351" s="41"/>
      <c r="B1351" s="41"/>
    </row>
    <row r="1352" spans="1:2" s="40" customFormat="1" ht="14" x14ac:dyDescent="0.3">
      <c r="A1352" s="41"/>
      <c r="B1352" s="41"/>
    </row>
    <row r="1353" spans="1:2" s="40" customFormat="1" ht="14" x14ac:dyDescent="0.3">
      <c r="A1353" s="41"/>
      <c r="B1353" s="41"/>
    </row>
    <row r="1354" spans="1:2" s="40" customFormat="1" ht="14" x14ac:dyDescent="0.3">
      <c r="A1354" s="41"/>
      <c r="B1354" s="41"/>
    </row>
    <row r="1355" spans="1:2" s="40" customFormat="1" ht="14" x14ac:dyDescent="0.3">
      <c r="A1355" s="41"/>
      <c r="B1355" s="41"/>
    </row>
    <row r="1356" spans="1:2" s="40" customFormat="1" ht="14" x14ac:dyDescent="0.3">
      <c r="A1356" s="41"/>
      <c r="B1356" s="41"/>
    </row>
    <row r="1357" spans="1:2" s="40" customFormat="1" ht="14" x14ac:dyDescent="0.3">
      <c r="A1357" s="41"/>
      <c r="B1357" s="41"/>
    </row>
    <row r="1358" spans="1:2" s="40" customFormat="1" ht="14" x14ac:dyDescent="0.3">
      <c r="A1358" s="41"/>
      <c r="B1358" s="41"/>
    </row>
    <row r="1359" spans="1:2" s="40" customFormat="1" ht="14" x14ac:dyDescent="0.3">
      <c r="A1359" s="41"/>
      <c r="B1359" s="41"/>
    </row>
    <row r="1360" spans="1:2" s="40" customFormat="1" ht="14" x14ac:dyDescent="0.3">
      <c r="A1360" s="41"/>
      <c r="B1360" s="41"/>
    </row>
    <row r="1361" spans="1:2" s="40" customFormat="1" ht="14" x14ac:dyDescent="0.3">
      <c r="A1361" s="41"/>
      <c r="B1361" s="41"/>
    </row>
    <row r="1362" spans="1:2" s="40" customFormat="1" ht="14" x14ac:dyDescent="0.3">
      <c r="A1362" s="41"/>
      <c r="B1362" s="41"/>
    </row>
    <row r="1363" spans="1:2" s="40" customFormat="1" ht="14" x14ac:dyDescent="0.3">
      <c r="A1363" s="41"/>
      <c r="B1363" s="41"/>
    </row>
    <row r="1364" spans="1:2" s="40" customFormat="1" ht="14" x14ac:dyDescent="0.3">
      <c r="A1364" s="41"/>
      <c r="B1364" s="41"/>
    </row>
    <row r="1365" spans="1:2" s="40" customFormat="1" ht="14" x14ac:dyDescent="0.3">
      <c r="A1365" s="41"/>
      <c r="B1365" s="41"/>
    </row>
    <row r="1366" spans="1:2" s="40" customFormat="1" ht="14" x14ac:dyDescent="0.3">
      <c r="A1366" s="41"/>
      <c r="B1366" s="41"/>
    </row>
    <row r="1367" spans="1:2" s="40" customFormat="1" ht="14" x14ac:dyDescent="0.3">
      <c r="A1367" s="41"/>
      <c r="B1367" s="41"/>
    </row>
    <row r="1368" spans="1:2" s="40" customFormat="1" ht="14" x14ac:dyDescent="0.3">
      <c r="A1368" s="41"/>
      <c r="B1368" s="41"/>
    </row>
    <row r="1369" spans="1:2" s="40" customFormat="1" ht="14" x14ac:dyDescent="0.3">
      <c r="A1369" s="41"/>
      <c r="B1369" s="41"/>
    </row>
    <row r="1370" spans="1:2" s="40" customFormat="1" ht="14" x14ac:dyDescent="0.3">
      <c r="A1370" s="41"/>
      <c r="B1370" s="41"/>
    </row>
    <row r="1371" spans="1:2" s="40" customFormat="1" ht="14" x14ac:dyDescent="0.3">
      <c r="A1371" s="41"/>
      <c r="B1371" s="41"/>
    </row>
    <row r="1372" spans="1:2" s="40" customFormat="1" ht="14" x14ac:dyDescent="0.3">
      <c r="A1372" s="41"/>
      <c r="B1372" s="41"/>
    </row>
    <row r="1373" spans="1:2" s="40" customFormat="1" ht="14" x14ac:dyDescent="0.3">
      <c r="A1373" s="41"/>
      <c r="B1373" s="41"/>
    </row>
    <row r="1374" spans="1:2" s="40" customFormat="1" ht="14" x14ac:dyDescent="0.3">
      <c r="A1374" s="41"/>
      <c r="B1374" s="41"/>
    </row>
    <row r="1375" spans="1:2" s="40" customFormat="1" ht="14" x14ac:dyDescent="0.3">
      <c r="A1375" s="41"/>
      <c r="B1375" s="41"/>
    </row>
    <row r="1376" spans="1:2" s="40" customFormat="1" ht="14" x14ac:dyDescent="0.3">
      <c r="A1376" s="41"/>
      <c r="B1376" s="41"/>
    </row>
    <row r="1377" spans="1:2" s="40" customFormat="1" ht="14" x14ac:dyDescent="0.3">
      <c r="A1377" s="41"/>
      <c r="B1377" s="41"/>
    </row>
    <row r="1378" spans="1:2" s="40" customFormat="1" ht="14" x14ac:dyDescent="0.3">
      <c r="A1378" s="41"/>
      <c r="B1378" s="41"/>
    </row>
    <row r="1379" spans="1:2" s="40" customFormat="1" ht="14" x14ac:dyDescent="0.3">
      <c r="A1379" s="41"/>
      <c r="B1379" s="41"/>
    </row>
    <row r="1380" spans="1:2" s="40" customFormat="1" ht="14" x14ac:dyDescent="0.3">
      <c r="A1380" s="41"/>
      <c r="B1380" s="41"/>
    </row>
    <row r="1381" spans="1:2" s="40" customFormat="1" ht="14" x14ac:dyDescent="0.3">
      <c r="A1381" s="41"/>
      <c r="B1381" s="41"/>
    </row>
    <row r="1382" spans="1:2" s="40" customFormat="1" ht="14" x14ac:dyDescent="0.3">
      <c r="A1382" s="41"/>
      <c r="B1382" s="41"/>
    </row>
    <row r="1383" spans="1:2" s="40" customFormat="1" ht="14" x14ac:dyDescent="0.3">
      <c r="A1383" s="41"/>
      <c r="B1383" s="41"/>
    </row>
    <row r="1384" spans="1:2" s="40" customFormat="1" ht="14" x14ac:dyDescent="0.3">
      <c r="A1384" s="41"/>
      <c r="B1384" s="41"/>
    </row>
    <row r="1385" spans="1:2" s="40" customFormat="1" ht="14" x14ac:dyDescent="0.3">
      <c r="A1385" s="41"/>
      <c r="B1385" s="41"/>
    </row>
    <row r="1386" spans="1:2" s="40" customFormat="1" ht="14" x14ac:dyDescent="0.3">
      <c r="A1386" s="41"/>
      <c r="B1386" s="41"/>
    </row>
    <row r="1387" spans="1:2" s="40" customFormat="1" ht="14" x14ac:dyDescent="0.3">
      <c r="A1387" s="41"/>
      <c r="B1387" s="41"/>
    </row>
    <row r="1388" spans="1:2" s="40" customFormat="1" ht="14" x14ac:dyDescent="0.3">
      <c r="A1388" s="41"/>
      <c r="B1388" s="41"/>
    </row>
    <row r="1389" spans="1:2" s="40" customFormat="1" ht="14" x14ac:dyDescent="0.3">
      <c r="A1389" s="41"/>
      <c r="B1389" s="41"/>
    </row>
    <row r="1390" spans="1:2" s="40" customFormat="1" ht="14" x14ac:dyDescent="0.3">
      <c r="A1390" s="41"/>
      <c r="B1390" s="41"/>
    </row>
    <row r="1391" spans="1:2" s="40" customFormat="1" ht="14" x14ac:dyDescent="0.3">
      <c r="A1391" s="41"/>
      <c r="B1391" s="41"/>
    </row>
    <row r="1392" spans="1:2" s="40" customFormat="1" ht="14" x14ac:dyDescent="0.3">
      <c r="A1392" s="41"/>
      <c r="B1392" s="41"/>
    </row>
    <row r="1393" spans="1:2" s="40" customFormat="1" ht="14" x14ac:dyDescent="0.3">
      <c r="A1393" s="41"/>
      <c r="B1393" s="41"/>
    </row>
    <row r="1394" spans="1:2" s="40" customFormat="1" ht="14" x14ac:dyDescent="0.3">
      <c r="A1394" s="41"/>
      <c r="B1394" s="41"/>
    </row>
    <row r="1395" spans="1:2" s="40" customFormat="1" ht="14" x14ac:dyDescent="0.3">
      <c r="A1395" s="41"/>
      <c r="B1395" s="41"/>
    </row>
    <row r="1396" spans="1:2" s="40" customFormat="1" ht="14" x14ac:dyDescent="0.3">
      <c r="A1396" s="41"/>
      <c r="B1396" s="41"/>
    </row>
    <row r="1397" spans="1:2" s="40" customFormat="1" ht="14" x14ac:dyDescent="0.3">
      <c r="A1397" s="41"/>
      <c r="B1397" s="41"/>
    </row>
    <row r="1398" spans="1:2" s="40" customFormat="1" ht="14" x14ac:dyDescent="0.3">
      <c r="A1398" s="41"/>
      <c r="B1398" s="41"/>
    </row>
    <row r="1399" spans="1:2" s="40" customFormat="1" ht="14" x14ac:dyDescent="0.3">
      <c r="A1399" s="41"/>
      <c r="B1399" s="41"/>
    </row>
    <row r="1400" spans="1:2" s="40" customFormat="1" ht="14" x14ac:dyDescent="0.3">
      <c r="A1400" s="41"/>
      <c r="B1400" s="41"/>
    </row>
    <row r="1401" spans="1:2" s="40" customFormat="1" ht="14" x14ac:dyDescent="0.3">
      <c r="A1401" s="41"/>
      <c r="B1401" s="41"/>
    </row>
    <row r="1402" spans="1:2" s="40" customFormat="1" ht="14" x14ac:dyDescent="0.3">
      <c r="A1402" s="41"/>
      <c r="B1402" s="41"/>
    </row>
    <row r="1403" spans="1:2" s="40" customFormat="1" ht="14" x14ac:dyDescent="0.3">
      <c r="A1403" s="41"/>
      <c r="B1403" s="41"/>
    </row>
    <row r="1404" spans="1:2" s="40" customFormat="1" ht="14" x14ac:dyDescent="0.3">
      <c r="A1404" s="41"/>
      <c r="B1404" s="41"/>
    </row>
    <row r="1405" spans="1:2" s="40" customFormat="1" ht="14" x14ac:dyDescent="0.3">
      <c r="A1405" s="41"/>
      <c r="B1405" s="41"/>
    </row>
    <row r="1406" spans="1:2" s="40" customFormat="1" ht="14" x14ac:dyDescent="0.3">
      <c r="A1406" s="41"/>
      <c r="B1406" s="41"/>
    </row>
    <row r="1407" spans="1:2" s="40" customFormat="1" ht="14" x14ac:dyDescent="0.3">
      <c r="A1407" s="41"/>
      <c r="B1407" s="41"/>
    </row>
    <row r="1408" spans="1:2" s="40" customFormat="1" ht="14" x14ac:dyDescent="0.3">
      <c r="A1408" s="41"/>
      <c r="B1408" s="41"/>
    </row>
    <row r="1409" spans="1:2" s="40" customFormat="1" ht="14" x14ac:dyDescent="0.3">
      <c r="A1409" s="41"/>
      <c r="B1409" s="41"/>
    </row>
    <row r="1410" spans="1:2" s="40" customFormat="1" ht="14" x14ac:dyDescent="0.3">
      <c r="A1410" s="41"/>
      <c r="B1410" s="41"/>
    </row>
    <row r="1411" spans="1:2" s="40" customFormat="1" ht="14" x14ac:dyDescent="0.3">
      <c r="A1411" s="41"/>
      <c r="B1411" s="41"/>
    </row>
    <row r="1412" spans="1:2" s="40" customFormat="1" ht="14" x14ac:dyDescent="0.3">
      <c r="A1412" s="41"/>
      <c r="B1412" s="41"/>
    </row>
    <row r="1413" spans="1:2" s="40" customFormat="1" ht="14" x14ac:dyDescent="0.3">
      <c r="A1413" s="41"/>
      <c r="B1413" s="41"/>
    </row>
    <row r="1414" spans="1:2" s="40" customFormat="1" ht="14" x14ac:dyDescent="0.3">
      <c r="A1414" s="41"/>
      <c r="B1414" s="41"/>
    </row>
    <row r="1415" spans="1:2" s="40" customFormat="1" ht="14" x14ac:dyDescent="0.3">
      <c r="A1415" s="41"/>
      <c r="B1415" s="41"/>
    </row>
    <row r="1416" spans="1:2" s="40" customFormat="1" ht="14" x14ac:dyDescent="0.3">
      <c r="A1416" s="41"/>
      <c r="B1416" s="41"/>
    </row>
    <row r="1417" spans="1:2" s="40" customFormat="1" ht="14" x14ac:dyDescent="0.3">
      <c r="A1417" s="41"/>
      <c r="B1417" s="41"/>
    </row>
    <row r="1418" spans="1:2" s="40" customFormat="1" ht="14" x14ac:dyDescent="0.3">
      <c r="A1418" s="41"/>
      <c r="B1418" s="41"/>
    </row>
    <row r="1419" spans="1:2" s="40" customFormat="1" ht="14" x14ac:dyDescent="0.3">
      <c r="A1419" s="41"/>
      <c r="B1419" s="41"/>
    </row>
    <row r="1420" spans="1:2" s="40" customFormat="1" ht="14" x14ac:dyDescent="0.3">
      <c r="A1420" s="41"/>
      <c r="B1420" s="41"/>
    </row>
    <row r="1421" spans="1:2" s="40" customFormat="1" ht="14" x14ac:dyDescent="0.3">
      <c r="A1421" s="41"/>
      <c r="B1421" s="41"/>
    </row>
    <row r="1422" spans="1:2" s="40" customFormat="1" ht="14" x14ac:dyDescent="0.3">
      <c r="A1422" s="41"/>
      <c r="B1422" s="41"/>
    </row>
    <row r="1423" spans="1:2" s="40" customFormat="1" ht="14" x14ac:dyDescent="0.3">
      <c r="A1423" s="41"/>
      <c r="B1423" s="41"/>
    </row>
    <row r="1424" spans="1:2" s="40" customFormat="1" ht="14" x14ac:dyDescent="0.3">
      <c r="A1424" s="41"/>
      <c r="B1424" s="41"/>
    </row>
    <row r="1425" spans="1:2" s="40" customFormat="1" ht="14" x14ac:dyDescent="0.3">
      <c r="A1425" s="41"/>
      <c r="B1425" s="41"/>
    </row>
    <row r="1426" spans="1:2" s="40" customFormat="1" ht="14" x14ac:dyDescent="0.3">
      <c r="A1426" s="41"/>
      <c r="B1426" s="41"/>
    </row>
    <row r="1427" spans="1:2" s="40" customFormat="1" ht="14" x14ac:dyDescent="0.3">
      <c r="A1427" s="41"/>
      <c r="B1427" s="41"/>
    </row>
    <row r="1428" spans="1:2" s="40" customFormat="1" ht="14" x14ac:dyDescent="0.3">
      <c r="A1428" s="41"/>
      <c r="B1428" s="41"/>
    </row>
    <row r="1429" spans="1:2" s="40" customFormat="1" ht="14" x14ac:dyDescent="0.3">
      <c r="A1429" s="41"/>
      <c r="B1429" s="41"/>
    </row>
    <row r="1430" spans="1:2" s="40" customFormat="1" ht="14" x14ac:dyDescent="0.3">
      <c r="A1430" s="41"/>
      <c r="B1430" s="41"/>
    </row>
    <row r="1431" spans="1:2" s="40" customFormat="1" ht="14" x14ac:dyDescent="0.3">
      <c r="A1431" s="41"/>
      <c r="B1431" s="41"/>
    </row>
    <row r="1432" spans="1:2" s="40" customFormat="1" ht="14" x14ac:dyDescent="0.3">
      <c r="A1432" s="41"/>
      <c r="B1432" s="41"/>
    </row>
    <row r="1433" spans="1:2" s="40" customFormat="1" ht="14" x14ac:dyDescent="0.3">
      <c r="A1433" s="41"/>
      <c r="B1433" s="41"/>
    </row>
    <row r="1434" spans="1:2" s="40" customFormat="1" ht="14" x14ac:dyDescent="0.3">
      <c r="A1434" s="41"/>
      <c r="B1434" s="41"/>
    </row>
    <row r="1435" spans="1:2" s="40" customFormat="1" ht="14" x14ac:dyDescent="0.3">
      <c r="A1435" s="41"/>
      <c r="B1435" s="41"/>
    </row>
    <row r="1436" spans="1:2" s="40" customFormat="1" ht="14" x14ac:dyDescent="0.3">
      <c r="A1436" s="41"/>
      <c r="B1436" s="41"/>
    </row>
    <row r="1437" spans="1:2" s="40" customFormat="1" ht="14" x14ac:dyDescent="0.3">
      <c r="A1437" s="41"/>
      <c r="B1437" s="41"/>
    </row>
    <row r="1438" spans="1:2" s="40" customFormat="1" ht="14" x14ac:dyDescent="0.3">
      <c r="A1438" s="41"/>
      <c r="B1438" s="41"/>
    </row>
    <row r="1439" spans="1:2" s="40" customFormat="1" ht="14" x14ac:dyDescent="0.3">
      <c r="A1439" s="41"/>
      <c r="B1439" s="41"/>
    </row>
    <row r="1440" spans="1:2" s="40" customFormat="1" ht="14" x14ac:dyDescent="0.3">
      <c r="A1440" s="41"/>
      <c r="B1440" s="41"/>
    </row>
    <row r="1441" spans="1:2" s="40" customFormat="1" ht="14" x14ac:dyDescent="0.3">
      <c r="A1441" s="41"/>
      <c r="B1441" s="41"/>
    </row>
    <row r="1442" spans="1:2" s="40" customFormat="1" ht="14" x14ac:dyDescent="0.3">
      <c r="A1442" s="41"/>
      <c r="B1442" s="41"/>
    </row>
    <row r="1443" spans="1:2" s="40" customFormat="1" ht="14" x14ac:dyDescent="0.3">
      <c r="A1443" s="41"/>
      <c r="B1443" s="41"/>
    </row>
    <row r="1444" spans="1:2" s="40" customFormat="1" ht="14" x14ac:dyDescent="0.3">
      <c r="A1444" s="41"/>
      <c r="B1444" s="41"/>
    </row>
    <row r="1445" spans="1:2" s="40" customFormat="1" ht="14" x14ac:dyDescent="0.3">
      <c r="A1445" s="41"/>
      <c r="B1445" s="41"/>
    </row>
    <row r="1446" spans="1:2" s="40" customFormat="1" ht="14" x14ac:dyDescent="0.3">
      <c r="A1446" s="41"/>
      <c r="B1446" s="41"/>
    </row>
    <row r="1447" spans="1:2" s="40" customFormat="1" ht="14" x14ac:dyDescent="0.3">
      <c r="A1447" s="41"/>
      <c r="B1447" s="41"/>
    </row>
    <row r="1448" spans="1:2" s="40" customFormat="1" ht="14" x14ac:dyDescent="0.3">
      <c r="A1448" s="41"/>
      <c r="B1448" s="41"/>
    </row>
    <row r="1449" spans="1:2" s="40" customFormat="1" ht="14" x14ac:dyDescent="0.3">
      <c r="A1449" s="41"/>
      <c r="B1449" s="41"/>
    </row>
    <row r="1450" spans="1:2" s="40" customFormat="1" ht="14" x14ac:dyDescent="0.3">
      <c r="A1450" s="41"/>
      <c r="B1450" s="41"/>
    </row>
    <row r="1451" spans="1:2" s="40" customFormat="1" ht="14" x14ac:dyDescent="0.3">
      <c r="A1451" s="41"/>
      <c r="B1451" s="41"/>
    </row>
    <row r="1452" spans="1:2" s="40" customFormat="1" ht="14" x14ac:dyDescent="0.3">
      <c r="A1452" s="41"/>
      <c r="B1452" s="41"/>
    </row>
    <row r="1453" spans="1:2" s="40" customFormat="1" ht="14" x14ac:dyDescent="0.3">
      <c r="A1453" s="41"/>
      <c r="B1453" s="41"/>
    </row>
    <row r="1454" spans="1:2" s="40" customFormat="1" ht="14" x14ac:dyDescent="0.3">
      <c r="A1454" s="41"/>
      <c r="B1454" s="41"/>
    </row>
    <row r="1455" spans="1:2" s="40" customFormat="1" ht="14" x14ac:dyDescent="0.3">
      <c r="A1455" s="41"/>
      <c r="B1455" s="41"/>
    </row>
    <row r="1456" spans="1:2" s="40" customFormat="1" ht="14" x14ac:dyDescent="0.3">
      <c r="A1456" s="41"/>
      <c r="B1456" s="41"/>
    </row>
    <row r="1457" spans="1:2" s="40" customFormat="1" ht="14" x14ac:dyDescent="0.3">
      <c r="A1457" s="41"/>
      <c r="B1457" s="41"/>
    </row>
    <row r="1458" spans="1:2" s="40" customFormat="1" ht="14" x14ac:dyDescent="0.3">
      <c r="A1458" s="41"/>
      <c r="B1458" s="41"/>
    </row>
    <row r="1459" spans="1:2" s="40" customFormat="1" ht="14" x14ac:dyDescent="0.3">
      <c r="A1459" s="41"/>
      <c r="B1459" s="41"/>
    </row>
    <row r="1460" spans="1:2" s="40" customFormat="1" ht="14" x14ac:dyDescent="0.3">
      <c r="A1460" s="41"/>
      <c r="B1460" s="41"/>
    </row>
    <row r="1461" spans="1:2" s="40" customFormat="1" ht="14" x14ac:dyDescent="0.3">
      <c r="A1461" s="41"/>
      <c r="B1461" s="41"/>
    </row>
    <row r="1462" spans="1:2" s="40" customFormat="1" ht="14" x14ac:dyDescent="0.3">
      <c r="A1462" s="41"/>
      <c r="B1462" s="41"/>
    </row>
    <row r="1463" spans="1:2" s="40" customFormat="1" ht="14" x14ac:dyDescent="0.3">
      <c r="A1463" s="41"/>
      <c r="B1463" s="41"/>
    </row>
    <row r="1464" spans="1:2" s="40" customFormat="1" ht="14" x14ac:dyDescent="0.3">
      <c r="A1464" s="41"/>
      <c r="B1464" s="41"/>
    </row>
    <row r="1465" spans="1:2" s="40" customFormat="1" ht="14" x14ac:dyDescent="0.3">
      <c r="A1465" s="41"/>
      <c r="B1465" s="41"/>
    </row>
    <row r="1466" spans="1:2" s="40" customFormat="1" ht="14" x14ac:dyDescent="0.3">
      <c r="A1466" s="41"/>
      <c r="B1466" s="41"/>
    </row>
    <row r="1467" spans="1:2" s="40" customFormat="1" ht="14" x14ac:dyDescent="0.3">
      <c r="A1467" s="41"/>
      <c r="B1467" s="41"/>
    </row>
    <row r="1468" spans="1:2" s="40" customFormat="1" ht="14" x14ac:dyDescent="0.3">
      <c r="A1468" s="41"/>
      <c r="B1468" s="41"/>
    </row>
    <row r="1469" spans="1:2" s="40" customFormat="1" ht="14" x14ac:dyDescent="0.3">
      <c r="A1469" s="41"/>
      <c r="B1469" s="41"/>
    </row>
    <row r="1470" spans="1:2" s="40" customFormat="1" ht="14" x14ac:dyDescent="0.3">
      <c r="A1470" s="41"/>
      <c r="B1470" s="41"/>
    </row>
    <row r="1471" spans="1:2" s="40" customFormat="1" ht="14" x14ac:dyDescent="0.3">
      <c r="A1471" s="41"/>
      <c r="B1471" s="41"/>
    </row>
    <row r="1472" spans="1:2" s="40" customFormat="1" ht="14" x14ac:dyDescent="0.3">
      <c r="A1472" s="41"/>
      <c r="B1472" s="41"/>
    </row>
    <row r="1473" spans="1:2" s="40" customFormat="1" ht="14" x14ac:dyDescent="0.3">
      <c r="A1473" s="41"/>
      <c r="B1473" s="41"/>
    </row>
    <row r="1474" spans="1:2" s="40" customFormat="1" ht="14" x14ac:dyDescent="0.3">
      <c r="A1474" s="41"/>
      <c r="B1474" s="41"/>
    </row>
    <row r="1475" spans="1:2" s="40" customFormat="1" ht="14" x14ac:dyDescent="0.3">
      <c r="A1475" s="41"/>
      <c r="B1475" s="41"/>
    </row>
    <row r="1476" spans="1:2" s="40" customFormat="1" ht="14" x14ac:dyDescent="0.3">
      <c r="A1476" s="41"/>
      <c r="B1476" s="41"/>
    </row>
    <row r="1477" spans="1:2" s="40" customFormat="1" ht="14" x14ac:dyDescent="0.3">
      <c r="A1477" s="41"/>
      <c r="B1477" s="41"/>
    </row>
    <row r="1478" spans="1:2" s="40" customFormat="1" ht="14" x14ac:dyDescent="0.3">
      <c r="A1478" s="41"/>
      <c r="B1478" s="41"/>
    </row>
    <row r="1479" spans="1:2" s="40" customFormat="1" ht="14" x14ac:dyDescent="0.3">
      <c r="A1479" s="41"/>
      <c r="B1479" s="41"/>
    </row>
    <row r="1480" spans="1:2" s="40" customFormat="1" ht="14" x14ac:dyDescent="0.3">
      <c r="A1480" s="41"/>
      <c r="B1480" s="41"/>
    </row>
    <row r="1481" spans="1:2" s="40" customFormat="1" ht="14" x14ac:dyDescent="0.3">
      <c r="A1481" s="41"/>
      <c r="B1481" s="41"/>
    </row>
    <row r="1482" spans="1:2" s="40" customFormat="1" ht="14" x14ac:dyDescent="0.3">
      <c r="A1482" s="41"/>
      <c r="B1482" s="41"/>
    </row>
    <row r="1483" spans="1:2" s="40" customFormat="1" ht="14" x14ac:dyDescent="0.3">
      <c r="A1483" s="41"/>
      <c r="B1483" s="41"/>
    </row>
    <row r="1484" spans="1:2" s="40" customFormat="1" ht="14" x14ac:dyDescent="0.3">
      <c r="A1484" s="41"/>
      <c r="B1484" s="41"/>
    </row>
    <row r="1485" spans="1:2" s="40" customFormat="1" ht="14" x14ac:dyDescent="0.3">
      <c r="A1485" s="41"/>
      <c r="B1485" s="41"/>
    </row>
    <row r="1486" spans="1:2" s="40" customFormat="1" ht="14" x14ac:dyDescent="0.3">
      <c r="A1486" s="41"/>
      <c r="B1486" s="41"/>
    </row>
    <row r="1487" spans="1:2" s="40" customFormat="1" ht="14" x14ac:dyDescent="0.3">
      <c r="A1487" s="41"/>
      <c r="B1487" s="41"/>
    </row>
    <row r="1488" spans="1:2" s="40" customFormat="1" ht="14" x14ac:dyDescent="0.3">
      <c r="A1488" s="41"/>
      <c r="B1488" s="41"/>
    </row>
    <row r="1489" spans="1:3" s="40" customFormat="1" ht="14" x14ac:dyDescent="0.3">
      <c r="A1489" s="41"/>
      <c r="B1489" s="41"/>
    </row>
    <row r="1490" spans="1:3" s="40" customFormat="1" ht="14" x14ac:dyDescent="0.3">
      <c r="A1490" s="41"/>
      <c r="B1490" s="41"/>
    </row>
    <row r="1491" spans="1:3" s="40" customFormat="1" ht="14" x14ac:dyDescent="0.3">
      <c r="A1491" s="41"/>
      <c r="B1491" s="41"/>
    </row>
    <row r="1492" spans="1:3" s="40" customFormat="1" ht="14" x14ac:dyDescent="0.3">
      <c r="A1492" s="41"/>
      <c r="B1492" s="41"/>
    </row>
    <row r="1493" spans="1:3" s="40" customFormat="1" ht="14" x14ac:dyDescent="0.3">
      <c r="A1493" s="41"/>
      <c r="B1493" s="41"/>
      <c r="C1493" s="41"/>
    </row>
    <row r="1494" spans="1:3" s="40" customFormat="1" ht="14" x14ac:dyDescent="0.3">
      <c r="A1494" s="41"/>
      <c r="B1494" s="41"/>
      <c r="C1494" s="41"/>
    </row>
    <row r="1495" spans="1:3" s="40" customFormat="1" ht="14" x14ac:dyDescent="0.3">
      <c r="A1495" s="41"/>
      <c r="B1495" s="41"/>
      <c r="C1495" s="41"/>
    </row>
    <row r="1496" spans="1:3" s="40" customFormat="1" ht="14" x14ac:dyDescent="0.3">
      <c r="A1496" s="41"/>
      <c r="B1496" s="41"/>
      <c r="C1496" s="41"/>
    </row>
    <row r="1497" spans="1:3" s="40" customFormat="1" ht="14" x14ac:dyDescent="0.3">
      <c r="A1497" s="41"/>
      <c r="B1497" s="41"/>
      <c r="C1497" s="41"/>
    </row>
    <row r="1498" spans="1:3" s="40" customFormat="1" ht="14" x14ac:dyDescent="0.3">
      <c r="A1498" s="41"/>
      <c r="B1498" s="41"/>
      <c r="C1498" s="41"/>
    </row>
    <row r="1499" spans="1:3" s="40" customFormat="1" ht="14" x14ac:dyDescent="0.3">
      <c r="A1499" s="41"/>
      <c r="B1499" s="41"/>
      <c r="C1499" s="41"/>
    </row>
    <row r="1500" spans="1:3" s="40" customFormat="1" ht="14" x14ac:dyDescent="0.3">
      <c r="A1500" s="41"/>
      <c r="B1500" s="41"/>
      <c r="C1500" s="41"/>
    </row>
    <row r="1501" spans="1:3" s="40" customFormat="1" ht="14" x14ac:dyDescent="0.3">
      <c r="A1501" s="41"/>
      <c r="B1501" s="41"/>
      <c r="C1501" s="41"/>
    </row>
    <row r="1502" spans="1:3" s="40" customFormat="1" ht="14" x14ac:dyDescent="0.3">
      <c r="A1502" s="41"/>
      <c r="B1502" s="41"/>
      <c r="C1502" s="41"/>
    </row>
    <row r="1503" spans="1:3" s="40" customFormat="1" ht="14" x14ac:dyDescent="0.3">
      <c r="A1503" s="41"/>
      <c r="B1503" s="41"/>
      <c r="C1503" s="41"/>
    </row>
    <row r="1504" spans="1:3" s="40" customFormat="1" ht="14" x14ac:dyDescent="0.3">
      <c r="A1504" s="41"/>
      <c r="B1504" s="41"/>
      <c r="C1504" s="41"/>
    </row>
    <row r="1505" spans="1:3" s="40" customFormat="1" ht="14" x14ac:dyDescent="0.3">
      <c r="A1505" s="41"/>
      <c r="B1505" s="41"/>
      <c r="C1505" s="41"/>
    </row>
    <row r="1506" spans="1:3" s="40" customFormat="1" ht="14" x14ac:dyDescent="0.3">
      <c r="A1506" s="41"/>
      <c r="B1506" s="41"/>
      <c r="C1506" s="41"/>
    </row>
    <row r="1507" spans="1:3" s="40" customFormat="1" ht="14" x14ac:dyDescent="0.3">
      <c r="A1507" s="41"/>
      <c r="B1507" s="41"/>
      <c r="C1507" s="41"/>
    </row>
    <row r="1508" spans="1:3" s="40" customFormat="1" ht="14" x14ac:dyDescent="0.3">
      <c r="A1508" s="41"/>
      <c r="B1508" s="41"/>
      <c r="C1508" s="41"/>
    </row>
    <row r="1509" spans="1:3" s="40" customFormat="1" ht="14" x14ac:dyDescent="0.3">
      <c r="A1509" s="41"/>
      <c r="B1509" s="41"/>
      <c r="C1509" s="41"/>
    </row>
    <row r="1510" spans="1:3" s="40" customFormat="1" ht="14" x14ac:dyDescent="0.3">
      <c r="A1510" s="41"/>
      <c r="B1510" s="41"/>
      <c r="C1510" s="41"/>
    </row>
    <row r="1511" spans="1:3" s="40" customFormat="1" ht="14" x14ac:dyDescent="0.3">
      <c r="A1511" s="41"/>
      <c r="B1511" s="41"/>
      <c r="C1511" s="41"/>
    </row>
    <row r="1512" spans="1:3" s="40" customFormat="1" ht="14" x14ac:dyDescent="0.3">
      <c r="A1512" s="41"/>
      <c r="B1512" s="41"/>
      <c r="C1512" s="41"/>
    </row>
    <row r="1513" spans="1:3" s="40" customFormat="1" ht="14" x14ac:dyDescent="0.3">
      <c r="A1513" s="41"/>
      <c r="B1513" s="41"/>
      <c r="C1513" s="41"/>
    </row>
    <row r="1514" spans="1:3" s="40" customFormat="1" ht="14" x14ac:dyDescent="0.3">
      <c r="A1514" s="41"/>
      <c r="B1514" s="41"/>
      <c r="C1514" s="41"/>
    </row>
    <row r="1515" spans="1:3" s="40" customFormat="1" ht="14" x14ac:dyDescent="0.3">
      <c r="A1515" s="41"/>
      <c r="B1515" s="41"/>
      <c r="C1515" s="41"/>
    </row>
    <row r="1516" spans="1:3" s="40" customFormat="1" ht="14" x14ac:dyDescent="0.3">
      <c r="A1516" s="41"/>
      <c r="B1516" s="41"/>
      <c r="C1516" s="41"/>
    </row>
    <row r="1517" spans="1:3" s="40" customFormat="1" ht="14" x14ac:dyDescent="0.3">
      <c r="A1517" s="41"/>
      <c r="B1517" s="41"/>
      <c r="C1517" s="41"/>
    </row>
    <row r="1518" spans="1:3" s="40" customFormat="1" ht="14" x14ac:dyDescent="0.3">
      <c r="A1518" s="41"/>
      <c r="B1518" s="41"/>
      <c r="C1518" s="41"/>
    </row>
    <row r="1519" spans="1:3" s="40" customFormat="1" ht="14" x14ac:dyDescent="0.3">
      <c r="A1519" s="41"/>
      <c r="B1519" s="41"/>
      <c r="C1519" s="41"/>
    </row>
    <row r="1520" spans="1:3" s="40" customFormat="1" ht="14" x14ac:dyDescent="0.3">
      <c r="A1520" s="41"/>
      <c r="B1520" s="41"/>
      <c r="C1520" s="41"/>
    </row>
    <row r="1521" spans="1:3" s="40" customFormat="1" ht="14" x14ac:dyDescent="0.3">
      <c r="A1521" s="41"/>
      <c r="B1521" s="41"/>
      <c r="C1521" s="41"/>
    </row>
    <row r="1522" spans="1:3" s="40" customFormat="1" ht="14" x14ac:dyDescent="0.3">
      <c r="A1522" s="41"/>
      <c r="B1522" s="41"/>
      <c r="C1522" s="41"/>
    </row>
    <row r="1523" spans="1:3" s="40" customFormat="1" ht="14" x14ac:dyDescent="0.3">
      <c r="A1523" s="41"/>
      <c r="B1523" s="41"/>
      <c r="C1523" s="41"/>
    </row>
    <row r="1524" spans="1:3" s="40" customFormat="1" ht="14" x14ac:dyDescent="0.3">
      <c r="A1524" s="41"/>
      <c r="B1524" s="41"/>
      <c r="C1524" s="41"/>
    </row>
    <row r="1525" spans="1:3" s="40" customFormat="1" ht="14" x14ac:dyDescent="0.3">
      <c r="A1525" s="41"/>
      <c r="B1525" s="41"/>
      <c r="C1525" s="41"/>
    </row>
    <row r="1526" spans="1:3" s="40" customFormat="1" ht="14" x14ac:dyDescent="0.3">
      <c r="A1526" s="41"/>
      <c r="B1526" s="41"/>
      <c r="C1526" s="41"/>
    </row>
    <row r="1527" spans="1:3" s="40" customFormat="1" ht="14" x14ac:dyDescent="0.3">
      <c r="A1527" s="41"/>
      <c r="B1527" s="41"/>
      <c r="C1527" s="41"/>
    </row>
    <row r="1528" spans="1:3" s="40" customFormat="1" ht="14" x14ac:dyDescent="0.3">
      <c r="A1528" s="41"/>
      <c r="B1528" s="41"/>
      <c r="C1528" s="41"/>
    </row>
    <row r="1529" spans="1:3" s="40" customFormat="1" ht="14" x14ac:dyDescent="0.3">
      <c r="A1529" s="41"/>
      <c r="B1529" s="41"/>
      <c r="C1529" s="41"/>
    </row>
    <row r="1530" spans="1:3" s="40" customFormat="1" ht="14" x14ac:dyDescent="0.3">
      <c r="A1530" s="41"/>
      <c r="B1530" s="41"/>
      <c r="C1530" s="41"/>
    </row>
    <row r="1531" spans="1:3" s="40" customFormat="1" ht="14" x14ac:dyDescent="0.3">
      <c r="A1531" s="41"/>
      <c r="B1531" s="41"/>
      <c r="C1531" s="41"/>
    </row>
    <row r="1532" spans="1:3" s="40" customFormat="1" ht="14" x14ac:dyDescent="0.3">
      <c r="A1532" s="41"/>
      <c r="B1532" s="41"/>
      <c r="C1532" s="41"/>
    </row>
    <row r="1533" spans="1:3" s="40" customFormat="1" ht="14" x14ac:dyDescent="0.3">
      <c r="A1533" s="41"/>
      <c r="B1533" s="41"/>
      <c r="C1533" s="41"/>
    </row>
    <row r="1534" spans="1:3" s="40" customFormat="1" ht="14" x14ac:dyDescent="0.3">
      <c r="A1534" s="41"/>
      <c r="B1534" s="41"/>
      <c r="C1534" s="41"/>
    </row>
    <row r="1535" spans="1:3" s="40" customFormat="1" ht="14" x14ac:dyDescent="0.3">
      <c r="A1535" s="41"/>
      <c r="B1535" s="41"/>
      <c r="C1535" s="41"/>
    </row>
    <row r="1536" spans="1:3" s="40" customFormat="1" ht="14" x14ac:dyDescent="0.3">
      <c r="A1536" s="41"/>
      <c r="B1536" s="41"/>
      <c r="C1536" s="41"/>
    </row>
    <row r="1537" spans="1:3" s="40" customFormat="1" ht="14" x14ac:dyDescent="0.3">
      <c r="A1537" s="41"/>
      <c r="B1537" s="41"/>
      <c r="C1537" s="41"/>
    </row>
    <row r="1538" spans="1:3" s="40" customFormat="1" ht="14" x14ac:dyDescent="0.3">
      <c r="A1538" s="41"/>
      <c r="B1538" s="41"/>
      <c r="C1538" s="41"/>
    </row>
    <row r="1539" spans="1:3" s="40" customFormat="1" ht="14" x14ac:dyDescent="0.3">
      <c r="A1539" s="41"/>
      <c r="B1539" s="41"/>
      <c r="C1539" s="41"/>
    </row>
    <row r="1540" spans="1:3" s="40" customFormat="1" ht="14" x14ac:dyDescent="0.3">
      <c r="A1540" s="41"/>
      <c r="B1540" s="41"/>
      <c r="C1540" s="41"/>
    </row>
    <row r="1541" spans="1:3" s="40" customFormat="1" ht="14" x14ac:dyDescent="0.3">
      <c r="A1541" s="41"/>
      <c r="B1541" s="41"/>
      <c r="C1541" s="41"/>
    </row>
    <row r="1542" spans="1:3" s="40" customFormat="1" ht="14" x14ac:dyDescent="0.3">
      <c r="A1542" s="41"/>
      <c r="B1542" s="41"/>
      <c r="C1542" s="41"/>
    </row>
    <row r="1543" spans="1:3" s="40" customFormat="1" ht="14" x14ac:dyDescent="0.3">
      <c r="A1543" s="41"/>
      <c r="B1543" s="41"/>
      <c r="C1543" s="41"/>
    </row>
    <row r="1544" spans="1:3" s="40" customFormat="1" ht="14" x14ac:dyDescent="0.3">
      <c r="A1544" s="41"/>
      <c r="B1544" s="41"/>
      <c r="C1544" s="41"/>
    </row>
    <row r="1545" spans="1:3" s="40" customFormat="1" ht="14" x14ac:dyDescent="0.3">
      <c r="A1545" s="41"/>
      <c r="B1545" s="41"/>
      <c r="C1545" s="41"/>
    </row>
    <row r="1546" spans="1:3" s="40" customFormat="1" ht="14" x14ac:dyDescent="0.3">
      <c r="A1546" s="41"/>
      <c r="B1546" s="41"/>
      <c r="C1546" s="41"/>
    </row>
    <row r="1547" spans="1:3" s="40" customFormat="1" ht="14" x14ac:dyDescent="0.3">
      <c r="A1547" s="41"/>
      <c r="B1547" s="41"/>
      <c r="C1547" s="41"/>
    </row>
    <row r="1548" spans="1:3" s="40" customFormat="1" ht="14" x14ac:dyDescent="0.3">
      <c r="A1548" s="41"/>
      <c r="B1548" s="41"/>
      <c r="C1548" s="41"/>
    </row>
    <row r="1549" spans="1:3" s="40" customFormat="1" ht="14" x14ac:dyDescent="0.3">
      <c r="A1549" s="41"/>
      <c r="B1549" s="41"/>
      <c r="C1549" s="41"/>
    </row>
    <row r="1550" spans="1:3" s="40" customFormat="1" ht="14" x14ac:dyDescent="0.3">
      <c r="A1550" s="41"/>
      <c r="B1550" s="41"/>
      <c r="C1550" s="41"/>
    </row>
    <row r="1551" spans="1:3" s="40" customFormat="1" ht="14" x14ac:dyDescent="0.3">
      <c r="A1551" s="41"/>
      <c r="B1551" s="41"/>
      <c r="C1551" s="41"/>
    </row>
    <row r="1552" spans="1:3" s="40" customFormat="1" ht="14" x14ac:dyDescent="0.3">
      <c r="A1552" s="41"/>
      <c r="B1552" s="41"/>
      <c r="C1552" s="41"/>
    </row>
    <row r="1553" spans="1:3" s="40" customFormat="1" ht="14" x14ac:dyDescent="0.3">
      <c r="A1553" s="41"/>
      <c r="B1553" s="41"/>
      <c r="C1553" s="41"/>
    </row>
    <row r="1554" spans="1:3" s="40" customFormat="1" ht="14" x14ac:dyDescent="0.3">
      <c r="A1554" s="41"/>
      <c r="B1554" s="41"/>
      <c r="C1554" s="41"/>
    </row>
    <row r="1555" spans="1:3" s="40" customFormat="1" ht="14" x14ac:dyDescent="0.3">
      <c r="A1555" s="41"/>
      <c r="B1555" s="41"/>
      <c r="C1555" s="41"/>
    </row>
    <row r="1556" spans="1:3" s="40" customFormat="1" ht="14" x14ac:dyDescent="0.3">
      <c r="A1556" s="41"/>
      <c r="B1556" s="41"/>
      <c r="C1556" s="41"/>
    </row>
    <row r="1557" spans="1:3" s="40" customFormat="1" ht="14" x14ac:dyDescent="0.3">
      <c r="A1557" s="41"/>
      <c r="B1557" s="41"/>
      <c r="C1557" s="41"/>
    </row>
    <row r="1558" spans="1:3" s="40" customFormat="1" ht="14" x14ac:dyDescent="0.3">
      <c r="A1558" s="41"/>
      <c r="B1558" s="41"/>
      <c r="C1558" s="41"/>
    </row>
    <row r="1559" spans="1:3" s="40" customFormat="1" ht="14" x14ac:dyDescent="0.3">
      <c r="A1559" s="41"/>
      <c r="B1559" s="41"/>
      <c r="C1559" s="41"/>
    </row>
    <row r="1560" spans="1:3" s="40" customFormat="1" ht="14" x14ac:dyDescent="0.3">
      <c r="A1560" s="41"/>
      <c r="B1560" s="41"/>
      <c r="C1560" s="41"/>
    </row>
    <row r="1561" spans="1:3" s="40" customFormat="1" ht="14" x14ac:dyDescent="0.3">
      <c r="A1561" s="41"/>
      <c r="B1561" s="41"/>
      <c r="C1561" s="41"/>
    </row>
    <row r="1562" spans="1:3" s="40" customFormat="1" ht="14" x14ac:dyDescent="0.3">
      <c r="A1562" s="41"/>
      <c r="B1562" s="41"/>
    </row>
    <row r="1563" spans="1:3" s="40" customFormat="1" ht="14" x14ac:dyDescent="0.3">
      <c r="A1563" s="41"/>
      <c r="B1563" s="41"/>
    </row>
    <row r="1564" spans="1:3" s="40" customFormat="1" ht="14" x14ac:dyDescent="0.3">
      <c r="A1564" s="41"/>
      <c r="B1564" s="41"/>
    </row>
    <row r="1565" spans="1:3" s="40" customFormat="1" ht="14" x14ac:dyDescent="0.3">
      <c r="A1565" s="41"/>
      <c r="B1565" s="41"/>
    </row>
    <row r="1566" spans="1:3" s="40" customFormat="1" ht="14" x14ac:dyDescent="0.3">
      <c r="A1566" s="41"/>
      <c r="B1566" s="41"/>
    </row>
    <row r="1567" spans="1:3" s="40" customFormat="1" ht="14" x14ac:dyDescent="0.3">
      <c r="A1567" s="41"/>
      <c r="B1567" s="41"/>
    </row>
    <row r="1568" spans="1:3" s="40" customFormat="1" ht="14" x14ac:dyDescent="0.3">
      <c r="A1568" s="41"/>
      <c r="B1568" s="41"/>
    </row>
    <row r="1569" spans="1:2" s="40" customFormat="1" ht="14" x14ac:dyDescent="0.3">
      <c r="A1569" s="41"/>
      <c r="B1569" s="41"/>
    </row>
    <row r="1570" spans="1:2" s="40" customFormat="1" ht="14" x14ac:dyDescent="0.3">
      <c r="A1570" s="41"/>
      <c r="B1570" s="41"/>
    </row>
    <row r="1571" spans="1:2" s="40" customFormat="1" ht="14" x14ac:dyDescent="0.3">
      <c r="A1571" s="41"/>
      <c r="B1571" s="41"/>
    </row>
    <row r="1572" spans="1:2" s="40" customFormat="1" ht="14" x14ac:dyDescent="0.3">
      <c r="A1572" s="41"/>
      <c r="B1572" s="41"/>
    </row>
    <row r="1573" spans="1:2" s="40" customFormat="1" ht="14" x14ac:dyDescent="0.3">
      <c r="A1573" s="41"/>
      <c r="B1573" s="41"/>
    </row>
    <row r="1574" spans="1:2" s="40" customFormat="1" ht="14" x14ac:dyDescent="0.3">
      <c r="A1574" s="41"/>
      <c r="B1574" s="41"/>
    </row>
    <row r="1575" spans="1:2" s="40" customFormat="1" ht="14" x14ac:dyDescent="0.3">
      <c r="A1575" s="41"/>
      <c r="B1575" s="41"/>
    </row>
    <row r="1576" spans="1:2" s="40" customFormat="1" ht="14" x14ac:dyDescent="0.3">
      <c r="A1576" s="41"/>
      <c r="B1576" s="41"/>
    </row>
    <row r="1577" spans="1:2" s="40" customFormat="1" ht="14" x14ac:dyDescent="0.3">
      <c r="A1577" s="41"/>
      <c r="B1577" s="41"/>
    </row>
    <row r="1578" spans="1:2" s="40" customFormat="1" ht="14" x14ac:dyDescent="0.3">
      <c r="A1578" s="41"/>
      <c r="B1578" s="41"/>
    </row>
    <row r="1579" spans="1:2" s="40" customFormat="1" ht="14" x14ac:dyDescent="0.3">
      <c r="A1579" s="41"/>
      <c r="B1579" s="41"/>
    </row>
    <row r="1580" spans="1:2" s="40" customFormat="1" ht="14" x14ac:dyDescent="0.3">
      <c r="A1580" s="41"/>
      <c r="B1580" s="41"/>
    </row>
    <row r="1581" spans="1:2" s="40" customFormat="1" ht="14" x14ac:dyDescent="0.3">
      <c r="A1581" s="41"/>
      <c r="B1581" s="41"/>
    </row>
    <row r="1582" spans="1:2" s="40" customFormat="1" ht="14" x14ac:dyDescent="0.3">
      <c r="A1582" s="41"/>
      <c r="B1582" s="41"/>
    </row>
    <row r="1583" spans="1:2" s="40" customFormat="1" ht="14" x14ac:dyDescent="0.3">
      <c r="A1583" s="41"/>
      <c r="B1583" s="41"/>
    </row>
    <row r="1584" spans="1:2" s="40" customFormat="1" ht="14" x14ac:dyDescent="0.3">
      <c r="A1584" s="41"/>
      <c r="B1584" s="41"/>
    </row>
    <row r="1585" spans="1:2" s="40" customFormat="1" ht="14" x14ac:dyDescent="0.3">
      <c r="A1585" s="41"/>
      <c r="B1585" s="41"/>
    </row>
    <row r="1586" spans="1:2" s="40" customFormat="1" ht="14" x14ac:dyDescent="0.3">
      <c r="A1586" s="41"/>
      <c r="B1586" s="41"/>
    </row>
    <row r="1587" spans="1:2" s="40" customFormat="1" ht="14" x14ac:dyDescent="0.3">
      <c r="A1587" s="41"/>
      <c r="B1587" s="41"/>
    </row>
    <row r="1588" spans="1:2" s="40" customFormat="1" ht="14" x14ac:dyDescent="0.3">
      <c r="A1588" s="41"/>
      <c r="B1588" s="41"/>
    </row>
    <row r="1589" spans="1:2" s="40" customFormat="1" ht="14" x14ac:dyDescent="0.3">
      <c r="A1589" s="41"/>
      <c r="B1589" s="41"/>
    </row>
    <row r="1590" spans="1:2" s="40" customFormat="1" ht="14" x14ac:dyDescent="0.3">
      <c r="A1590" s="41"/>
      <c r="B1590" s="41"/>
    </row>
    <row r="1591" spans="1:2" s="40" customFormat="1" ht="14" x14ac:dyDescent="0.3">
      <c r="A1591" s="41"/>
      <c r="B1591" s="41"/>
    </row>
    <row r="1592" spans="1:2" s="40" customFormat="1" ht="14" x14ac:dyDescent="0.3">
      <c r="A1592" s="41"/>
      <c r="B1592" s="41"/>
    </row>
    <row r="1593" spans="1:2" s="40" customFormat="1" ht="14" x14ac:dyDescent="0.3">
      <c r="A1593" s="41"/>
      <c r="B1593" s="41"/>
    </row>
    <row r="1594" spans="1:2" s="40" customFormat="1" ht="14" x14ac:dyDescent="0.3">
      <c r="A1594" s="41"/>
      <c r="B1594" s="41"/>
    </row>
    <row r="1595" spans="1:2" s="40" customFormat="1" ht="14" x14ac:dyDescent="0.3">
      <c r="A1595" s="41"/>
      <c r="B1595" s="41"/>
    </row>
    <row r="1596" spans="1:2" s="40" customFormat="1" ht="14" x14ac:dyDescent="0.3">
      <c r="A1596" s="41"/>
      <c r="B1596" s="41"/>
    </row>
    <row r="1597" spans="1:2" s="40" customFormat="1" ht="14" x14ac:dyDescent="0.3">
      <c r="A1597" s="41"/>
      <c r="B1597" s="41"/>
    </row>
    <row r="1598" spans="1:2" s="40" customFormat="1" ht="14" x14ac:dyDescent="0.3">
      <c r="A1598" s="41"/>
      <c r="B1598" s="41"/>
    </row>
    <row r="1599" spans="1:2" s="40" customFormat="1" ht="14" x14ac:dyDescent="0.3">
      <c r="A1599" s="41"/>
      <c r="B1599" s="41"/>
    </row>
    <row r="1600" spans="1:2" s="40" customFormat="1" ht="14" x14ac:dyDescent="0.3">
      <c r="A1600" s="41"/>
      <c r="B1600" s="41"/>
    </row>
    <row r="1601" spans="1:2" s="40" customFormat="1" ht="14" x14ac:dyDescent="0.3">
      <c r="A1601" s="41"/>
      <c r="B1601" s="41"/>
    </row>
    <row r="1602" spans="1:2" s="40" customFormat="1" ht="14" x14ac:dyDescent="0.3">
      <c r="A1602" s="41"/>
      <c r="B1602" s="41"/>
    </row>
    <row r="1603" spans="1:2" s="40" customFormat="1" ht="14" x14ac:dyDescent="0.3">
      <c r="A1603" s="41"/>
      <c r="B1603" s="41"/>
    </row>
    <row r="1604" spans="1:2" s="40" customFormat="1" ht="14" x14ac:dyDescent="0.3">
      <c r="A1604" s="41"/>
      <c r="B1604" s="41"/>
    </row>
    <row r="1605" spans="1:2" s="40" customFormat="1" ht="14" x14ac:dyDescent="0.3">
      <c r="A1605" s="41"/>
      <c r="B1605" s="41"/>
    </row>
    <row r="1606" spans="1:2" s="40" customFormat="1" ht="14" x14ac:dyDescent="0.3">
      <c r="A1606" s="41"/>
      <c r="B1606" s="41"/>
    </row>
    <row r="1607" spans="1:2" s="40" customFormat="1" ht="14" x14ac:dyDescent="0.3">
      <c r="A1607" s="41"/>
      <c r="B1607" s="41"/>
    </row>
    <row r="1608" spans="1:2" s="40" customFormat="1" ht="14" x14ac:dyDescent="0.3">
      <c r="A1608" s="41"/>
      <c r="B1608" s="41"/>
    </row>
    <row r="1609" spans="1:2" s="40" customFormat="1" ht="14" x14ac:dyDescent="0.3">
      <c r="A1609" s="41"/>
      <c r="B1609" s="41"/>
    </row>
    <row r="1610" spans="1:2" s="40" customFormat="1" ht="14" x14ac:dyDescent="0.3">
      <c r="A1610" s="41"/>
      <c r="B1610" s="41"/>
    </row>
    <row r="1611" spans="1:2" s="40" customFormat="1" ht="14" x14ac:dyDescent="0.3">
      <c r="A1611" s="41"/>
      <c r="B1611" s="41"/>
    </row>
    <row r="1612" spans="1:2" s="40" customFormat="1" ht="14" x14ac:dyDescent="0.3">
      <c r="A1612" s="41"/>
      <c r="B1612" s="41"/>
    </row>
    <row r="1613" spans="1:2" s="40" customFormat="1" ht="14" x14ac:dyDescent="0.3">
      <c r="A1613" s="41"/>
      <c r="B1613" s="41"/>
    </row>
    <row r="1614" spans="1:2" s="40" customFormat="1" ht="14" x14ac:dyDescent="0.3">
      <c r="A1614" s="41"/>
      <c r="B1614" s="41"/>
    </row>
    <row r="1615" spans="1:2" s="40" customFormat="1" ht="14" x14ac:dyDescent="0.3">
      <c r="A1615" s="41"/>
      <c r="B1615" s="41"/>
    </row>
    <row r="1616" spans="1:2" s="40" customFormat="1" ht="14" x14ac:dyDescent="0.3">
      <c r="A1616" s="41"/>
      <c r="B1616" s="41"/>
    </row>
    <row r="1617" spans="1:2" s="40" customFormat="1" ht="14" x14ac:dyDescent="0.3">
      <c r="A1617" s="41"/>
      <c r="B1617" s="41"/>
    </row>
    <row r="1618" spans="1:2" s="40" customFormat="1" ht="14" x14ac:dyDescent="0.3">
      <c r="A1618" s="41"/>
      <c r="B1618" s="41"/>
    </row>
    <row r="1619" spans="1:2" s="40" customFormat="1" ht="14" x14ac:dyDescent="0.3">
      <c r="A1619" s="41"/>
      <c r="B1619" s="41"/>
    </row>
    <row r="1620" spans="1:2" s="40" customFormat="1" ht="14" x14ac:dyDescent="0.3">
      <c r="A1620" s="41"/>
      <c r="B1620" s="41"/>
    </row>
    <row r="1621" spans="1:2" s="40" customFormat="1" ht="14" x14ac:dyDescent="0.3">
      <c r="A1621" s="41"/>
      <c r="B1621" s="41"/>
    </row>
    <row r="1622" spans="1:2" s="40" customFormat="1" ht="14" x14ac:dyDescent="0.3">
      <c r="A1622" s="41"/>
      <c r="B1622" s="41"/>
    </row>
    <row r="1623" spans="1:2" s="40" customFormat="1" ht="14" x14ac:dyDescent="0.3">
      <c r="A1623" s="41"/>
      <c r="B1623" s="41"/>
    </row>
    <row r="1624" spans="1:2" s="40" customFormat="1" ht="14" x14ac:dyDescent="0.3">
      <c r="A1624" s="41"/>
      <c r="B1624" s="41"/>
    </row>
    <row r="1625" spans="1:2" s="40" customFormat="1" ht="14" x14ac:dyDescent="0.3">
      <c r="A1625" s="41"/>
      <c r="B1625" s="41"/>
    </row>
    <row r="1626" spans="1:2" s="40" customFormat="1" ht="14" x14ac:dyDescent="0.3">
      <c r="A1626" s="41"/>
      <c r="B1626" s="41"/>
    </row>
    <row r="1627" spans="1:2" s="40" customFormat="1" ht="14" x14ac:dyDescent="0.3">
      <c r="A1627" s="41"/>
      <c r="B1627" s="41"/>
    </row>
    <row r="1628" spans="1:2" s="40" customFormat="1" ht="14" x14ac:dyDescent="0.3">
      <c r="A1628" s="41"/>
      <c r="B1628" s="41"/>
    </row>
    <row r="1629" spans="1:2" s="40" customFormat="1" ht="14" x14ac:dyDescent="0.3">
      <c r="A1629" s="41"/>
      <c r="B1629" s="41"/>
    </row>
    <row r="1630" spans="1:2" s="40" customFormat="1" ht="14" x14ac:dyDescent="0.3">
      <c r="A1630" s="41"/>
      <c r="B1630" s="41"/>
    </row>
    <row r="1631" spans="1:2" s="40" customFormat="1" ht="14" x14ac:dyDescent="0.3">
      <c r="A1631" s="41"/>
      <c r="B1631" s="41"/>
    </row>
    <row r="1632" spans="1:2" s="40" customFormat="1" ht="14" x14ac:dyDescent="0.3">
      <c r="A1632" s="41"/>
      <c r="B1632" s="41"/>
    </row>
    <row r="1633" spans="1:2" s="40" customFormat="1" ht="14" x14ac:dyDescent="0.3">
      <c r="A1633" s="41"/>
      <c r="B1633" s="41"/>
    </row>
    <row r="1634" spans="1:2" s="40" customFormat="1" ht="14" x14ac:dyDescent="0.3">
      <c r="A1634" s="41"/>
      <c r="B1634" s="41"/>
    </row>
    <row r="1635" spans="1:2" s="40" customFormat="1" ht="14" x14ac:dyDescent="0.3">
      <c r="A1635" s="41"/>
      <c r="B1635" s="41"/>
    </row>
    <row r="1636" spans="1:2" s="40" customFormat="1" ht="14" x14ac:dyDescent="0.3">
      <c r="A1636" s="41"/>
      <c r="B1636" s="41"/>
    </row>
    <row r="1637" spans="1:2" s="40" customFormat="1" ht="14" x14ac:dyDescent="0.3">
      <c r="A1637" s="41"/>
      <c r="B1637" s="41"/>
    </row>
    <row r="1638" spans="1:2" s="40" customFormat="1" ht="14" x14ac:dyDescent="0.3">
      <c r="A1638" s="41"/>
      <c r="B1638" s="41"/>
    </row>
    <row r="1639" spans="1:2" s="40" customFormat="1" ht="14" x14ac:dyDescent="0.3">
      <c r="A1639" s="41"/>
      <c r="B1639" s="41"/>
    </row>
    <row r="1640" spans="1:2" s="40" customFormat="1" ht="14" x14ac:dyDescent="0.3">
      <c r="A1640" s="41"/>
      <c r="B1640" s="41"/>
    </row>
    <row r="1641" spans="1:2" s="40" customFormat="1" ht="14" x14ac:dyDescent="0.3">
      <c r="A1641" s="41"/>
      <c r="B1641" s="41"/>
    </row>
    <row r="1642" spans="1:2" s="40" customFormat="1" ht="14" x14ac:dyDescent="0.3">
      <c r="A1642" s="41"/>
      <c r="B1642" s="41"/>
    </row>
    <row r="1643" spans="1:2" s="40" customFormat="1" ht="14" x14ac:dyDescent="0.3">
      <c r="A1643" s="41"/>
      <c r="B1643" s="41"/>
    </row>
    <row r="1644" spans="1:2" s="40" customFormat="1" ht="14" x14ac:dyDescent="0.3">
      <c r="A1644" s="41"/>
      <c r="B1644" s="41"/>
    </row>
    <row r="1645" spans="1:2" s="40" customFormat="1" ht="14" x14ac:dyDescent="0.3">
      <c r="A1645" s="41"/>
      <c r="B1645" s="41"/>
    </row>
    <row r="1646" spans="1:2" s="40" customFormat="1" ht="14" x14ac:dyDescent="0.3">
      <c r="A1646" s="41"/>
      <c r="B1646" s="41"/>
    </row>
    <row r="1647" spans="1:2" s="40" customFormat="1" ht="14" x14ac:dyDescent="0.3">
      <c r="A1647" s="41"/>
      <c r="B1647" s="41"/>
    </row>
    <row r="1648" spans="1:2" s="40" customFormat="1" ht="14" x14ac:dyDescent="0.3">
      <c r="A1648" s="41"/>
      <c r="B1648" s="41"/>
    </row>
    <row r="1649" spans="1:2" s="40" customFormat="1" ht="14" x14ac:dyDescent="0.3">
      <c r="A1649" s="41"/>
      <c r="B1649" s="41"/>
    </row>
    <row r="1650" spans="1:2" s="40" customFormat="1" ht="14" x14ac:dyDescent="0.3">
      <c r="A1650" s="41"/>
      <c r="B1650" s="41"/>
    </row>
    <row r="1651" spans="1:2" s="40" customFormat="1" ht="14" x14ac:dyDescent="0.3">
      <c r="A1651" s="41"/>
      <c r="B1651" s="41"/>
    </row>
    <row r="1652" spans="1:2" s="40" customFormat="1" ht="14" x14ac:dyDescent="0.3">
      <c r="A1652" s="41"/>
      <c r="B1652" s="41"/>
    </row>
    <row r="1653" spans="1:2" s="40" customFormat="1" ht="14" x14ac:dyDescent="0.3">
      <c r="A1653" s="41"/>
      <c r="B1653" s="41"/>
    </row>
    <row r="1654" spans="1:2" s="40" customFormat="1" ht="14" x14ac:dyDescent="0.3">
      <c r="A1654" s="41"/>
      <c r="B1654" s="41"/>
    </row>
    <row r="1655" spans="1:2" s="40" customFormat="1" ht="14" x14ac:dyDescent="0.3">
      <c r="A1655" s="41"/>
      <c r="B1655" s="41"/>
    </row>
    <row r="1656" spans="1:2" s="40" customFormat="1" ht="14" x14ac:dyDescent="0.3">
      <c r="A1656" s="41"/>
      <c r="B1656" s="41"/>
    </row>
    <row r="1657" spans="1:2" s="40" customFormat="1" ht="14" x14ac:dyDescent="0.3">
      <c r="A1657" s="41"/>
      <c r="B1657" s="41"/>
    </row>
    <row r="1658" spans="1:2" s="40" customFormat="1" ht="14" x14ac:dyDescent="0.3">
      <c r="A1658" s="41"/>
      <c r="B1658" s="41"/>
    </row>
    <row r="1659" spans="1:2" s="40" customFormat="1" ht="14" x14ac:dyDescent="0.3">
      <c r="A1659" s="41"/>
      <c r="B1659" s="41"/>
    </row>
    <row r="1660" spans="1:2" s="40" customFormat="1" ht="14" x14ac:dyDescent="0.3">
      <c r="A1660" s="41"/>
      <c r="B1660" s="41"/>
    </row>
    <row r="1661" spans="1:2" s="40" customFormat="1" ht="14" x14ac:dyDescent="0.3">
      <c r="A1661" s="41"/>
      <c r="B1661" s="41"/>
    </row>
    <row r="1662" spans="1:2" s="40" customFormat="1" ht="14" x14ac:dyDescent="0.3">
      <c r="A1662" s="41"/>
      <c r="B1662" s="41"/>
    </row>
    <row r="1663" spans="1:2" s="40" customFormat="1" ht="14" x14ac:dyDescent="0.3">
      <c r="A1663" s="41"/>
      <c r="B1663" s="41"/>
    </row>
    <row r="1664" spans="1:2" s="40" customFormat="1" ht="14" x14ac:dyDescent="0.3">
      <c r="A1664" s="41"/>
      <c r="B1664" s="41"/>
    </row>
    <row r="1665" spans="1:2" s="40" customFormat="1" ht="14" x14ac:dyDescent="0.3">
      <c r="A1665" s="41"/>
      <c r="B1665" s="41"/>
    </row>
    <row r="1666" spans="1:2" s="40" customFormat="1" ht="14" x14ac:dyDescent="0.3">
      <c r="A1666" s="41"/>
      <c r="B1666" s="41"/>
    </row>
    <row r="1667" spans="1:2" s="40" customFormat="1" ht="14" x14ac:dyDescent="0.3">
      <c r="A1667" s="41"/>
      <c r="B1667" s="41"/>
    </row>
    <row r="1668" spans="1:2" s="40" customFormat="1" ht="14" x14ac:dyDescent="0.3">
      <c r="A1668" s="41"/>
      <c r="B1668" s="41"/>
    </row>
    <row r="1669" spans="1:2" s="40" customFormat="1" ht="14" x14ac:dyDescent="0.3">
      <c r="A1669" s="41"/>
      <c r="B1669" s="41"/>
    </row>
    <row r="1670" spans="1:2" s="40" customFormat="1" ht="14" x14ac:dyDescent="0.3">
      <c r="A1670" s="41"/>
      <c r="B1670" s="41"/>
    </row>
    <row r="1671" spans="1:2" s="40" customFormat="1" ht="14" x14ac:dyDescent="0.3">
      <c r="A1671" s="41"/>
      <c r="B1671" s="41"/>
    </row>
    <row r="1672" spans="1:2" s="40" customFormat="1" ht="14" x14ac:dyDescent="0.3">
      <c r="A1672" s="41"/>
      <c r="B1672" s="41"/>
    </row>
    <row r="1673" spans="1:2" s="40" customFormat="1" ht="14" x14ac:dyDescent="0.3">
      <c r="A1673" s="41"/>
      <c r="B1673" s="41"/>
    </row>
    <row r="1674" spans="1:2" s="40" customFormat="1" ht="14" x14ac:dyDescent="0.3">
      <c r="A1674" s="41"/>
      <c r="B1674" s="41"/>
    </row>
    <row r="1675" spans="1:2" s="40" customFormat="1" ht="14" x14ac:dyDescent="0.3">
      <c r="A1675" s="41"/>
      <c r="B1675" s="41"/>
    </row>
    <row r="1676" spans="1:2" s="40" customFormat="1" ht="14" x14ac:dyDescent="0.3">
      <c r="A1676" s="41"/>
      <c r="B1676" s="41"/>
    </row>
    <row r="1677" spans="1:2" s="40" customFormat="1" ht="14" x14ac:dyDescent="0.3">
      <c r="A1677" s="41"/>
      <c r="B1677" s="41"/>
    </row>
    <row r="1678" spans="1:2" s="40" customFormat="1" ht="14" x14ac:dyDescent="0.3">
      <c r="A1678" s="41"/>
      <c r="B1678" s="41"/>
    </row>
    <row r="1679" spans="1:2" s="40" customFormat="1" ht="14" x14ac:dyDescent="0.3">
      <c r="A1679" s="41"/>
      <c r="B1679" s="41"/>
    </row>
    <row r="1680" spans="1:2" s="40" customFormat="1" ht="14" x14ac:dyDescent="0.3">
      <c r="A1680" s="41"/>
      <c r="B1680" s="41"/>
    </row>
    <row r="1681" spans="1:2" s="40" customFormat="1" ht="14" x14ac:dyDescent="0.3">
      <c r="A1681" s="41"/>
      <c r="B1681" s="41"/>
    </row>
    <row r="1682" spans="1:2" s="40" customFormat="1" ht="14" x14ac:dyDescent="0.3">
      <c r="A1682" s="41"/>
      <c r="B1682" s="41"/>
    </row>
    <row r="1683" spans="1:2" s="40" customFormat="1" ht="14" x14ac:dyDescent="0.3">
      <c r="A1683" s="41"/>
      <c r="B1683" s="41"/>
    </row>
    <row r="1684" spans="1:2" s="40" customFormat="1" ht="14" x14ac:dyDescent="0.3">
      <c r="A1684" s="41"/>
      <c r="B1684" s="41"/>
    </row>
    <row r="1685" spans="1:2" s="40" customFormat="1" ht="14" x14ac:dyDescent="0.3">
      <c r="A1685" s="41"/>
      <c r="B1685" s="41"/>
    </row>
    <row r="1686" spans="1:2" s="40" customFormat="1" ht="14" x14ac:dyDescent="0.3">
      <c r="A1686" s="41"/>
      <c r="B1686" s="41"/>
    </row>
    <row r="1687" spans="1:2" s="40" customFormat="1" ht="14" x14ac:dyDescent="0.3">
      <c r="A1687" s="41"/>
      <c r="B1687" s="41"/>
    </row>
    <row r="1688" spans="1:2" s="40" customFormat="1" ht="14" x14ac:dyDescent="0.3">
      <c r="A1688" s="41"/>
      <c r="B1688" s="41"/>
    </row>
    <row r="1689" spans="1:2" s="40" customFormat="1" ht="14" x14ac:dyDescent="0.3">
      <c r="A1689" s="41"/>
      <c r="B1689" s="41"/>
    </row>
    <row r="1690" spans="1:2" s="40" customFormat="1" ht="14" x14ac:dyDescent="0.3">
      <c r="A1690" s="41"/>
      <c r="B1690" s="41"/>
    </row>
    <row r="1691" spans="1:2" s="40" customFormat="1" ht="14" x14ac:dyDescent="0.3">
      <c r="A1691" s="41"/>
      <c r="B1691" s="41"/>
    </row>
    <row r="1692" spans="1:2" s="40" customFormat="1" ht="14" x14ac:dyDescent="0.3">
      <c r="A1692" s="41"/>
      <c r="B1692" s="41"/>
    </row>
    <row r="1693" spans="1:2" s="40" customFormat="1" ht="14" x14ac:dyDescent="0.3">
      <c r="A1693" s="41"/>
      <c r="B1693" s="41"/>
    </row>
    <row r="1694" spans="1:2" s="40" customFormat="1" ht="14" x14ac:dyDescent="0.3">
      <c r="A1694" s="41"/>
      <c r="B1694" s="41"/>
    </row>
    <row r="1695" spans="1:2" s="40" customFormat="1" ht="14" x14ac:dyDescent="0.3">
      <c r="A1695" s="41"/>
      <c r="B1695" s="41"/>
    </row>
    <row r="1696" spans="1:2" s="40" customFormat="1" ht="14" x14ac:dyDescent="0.3">
      <c r="A1696" s="41"/>
      <c r="B1696" s="41"/>
    </row>
    <row r="1697" spans="1:2" s="40" customFormat="1" ht="14" x14ac:dyDescent="0.3">
      <c r="A1697" s="41"/>
      <c r="B1697" s="41"/>
    </row>
    <row r="1698" spans="1:2" s="40" customFormat="1" ht="14" x14ac:dyDescent="0.3">
      <c r="A1698" s="41"/>
      <c r="B1698" s="41"/>
    </row>
    <row r="1699" spans="1:2" s="40" customFormat="1" ht="14" x14ac:dyDescent="0.3">
      <c r="A1699" s="41"/>
      <c r="B1699" s="41"/>
    </row>
    <row r="1700" spans="1:2" s="40" customFormat="1" ht="14" x14ac:dyDescent="0.3">
      <c r="A1700" s="41"/>
      <c r="B1700" s="41"/>
    </row>
    <row r="1701" spans="1:2" s="40" customFormat="1" ht="14" x14ac:dyDescent="0.3">
      <c r="A1701" s="41"/>
      <c r="B1701" s="41"/>
    </row>
    <row r="1702" spans="1:2" s="40" customFormat="1" ht="14" x14ac:dyDescent="0.3">
      <c r="A1702" s="41"/>
      <c r="B1702" s="41"/>
    </row>
    <row r="1703" spans="1:2" s="40" customFormat="1" ht="14" x14ac:dyDescent="0.3">
      <c r="A1703" s="41"/>
      <c r="B1703" s="41"/>
    </row>
    <row r="1704" spans="1:2" s="40" customFormat="1" ht="14" x14ac:dyDescent="0.3">
      <c r="A1704" s="41"/>
      <c r="B1704" s="41"/>
    </row>
    <row r="1705" spans="1:2" s="40" customFormat="1" ht="14" x14ac:dyDescent="0.3">
      <c r="A1705" s="41"/>
      <c r="B1705" s="41"/>
    </row>
    <row r="1706" spans="1:2" s="40" customFormat="1" ht="14" x14ac:dyDescent="0.3">
      <c r="A1706" s="41"/>
      <c r="B1706" s="41"/>
    </row>
    <row r="1707" spans="1:2" s="40" customFormat="1" ht="14" x14ac:dyDescent="0.3">
      <c r="A1707" s="41"/>
      <c r="B1707" s="41"/>
    </row>
    <row r="1708" spans="1:2" s="40" customFormat="1" ht="14" x14ac:dyDescent="0.3">
      <c r="A1708" s="41"/>
      <c r="B1708" s="41"/>
    </row>
    <row r="1709" spans="1:2" s="40" customFormat="1" ht="14" x14ac:dyDescent="0.3">
      <c r="A1709" s="41"/>
      <c r="B1709" s="41"/>
    </row>
    <row r="1710" spans="1:2" s="40" customFormat="1" ht="14" x14ac:dyDescent="0.3">
      <c r="A1710" s="41"/>
      <c r="B1710" s="41"/>
    </row>
    <row r="1711" spans="1:2" s="40" customFormat="1" ht="14" x14ac:dyDescent="0.3">
      <c r="A1711" s="41"/>
      <c r="B1711" s="41"/>
    </row>
    <row r="1712" spans="1:2" s="40" customFormat="1" ht="14" x14ac:dyDescent="0.3">
      <c r="A1712" s="41"/>
      <c r="B1712" s="41"/>
    </row>
    <row r="1713" spans="1:2" s="40" customFormat="1" ht="14" x14ac:dyDescent="0.3">
      <c r="A1713" s="41"/>
      <c r="B1713" s="41"/>
    </row>
    <row r="1714" spans="1:2" s="40" customFormat="1" ht="14" x14ac:dyDescent="0.3">
      <c r="A1714" s="41"/>
      <c r="B1714" s="41"/>
    </row>
    <row r="1715" spans="1:2" s="40" customFormat="1" ht="14" x14ac:dyDescent="0.3">
      <c r="A1715" s="41"/>
      <c r="B1715" s="41"/>
    </row>
    <row r="1716" spans="1:2" s="40" customFormat="1" ht="14" x14ac:dyDescent="0.3">
      <c r="A1716" s="41"/>
      <c r="B1716" s="41"/>
    </row>
    <row r="1717" spans="1:2" s="40" customFormat="1" ht="14" x14ac:dyDescent="0.3">
      <c r="A1717" s="41"/>
      <c r="B1717" s="41"/>
    </row>
    <row r="1718" spans="1:2" s="40" customFormat="1" ht="14" x14ac:dyDescent="0.3">
      <c r="A1718" s="41"/>
      <c r="B1718" s="41"/>
    </row>
    <row r="1719" spans="1:2" s="40" customFormat="1" ht="14" x14ac:dyDescent="0.3">
      <c r="A1719" s="41"/>
      <c r="B1719" s="41"/>
    </row>
    <row r="1720" spans="1:2" s="40" customFormat="1" ht="14" x14ac:dyDescent="0.3">
      <c r="A1720" s="41"/>
      <c r="B1720" s="41"/>
    </row>
    <row r="1721" spans="1:2" s="40" customFormat="1" ht="14" x14ac:dyDescent="0.3">
      <c r="A1721" s="41"/>
      <c r="B1721" s="41"/>
    </row>
    <row r="1722" spans="1:2" s="40" customFormat="1" ht="14" x14ac:dyDescent="0.3">
      <c r="A1722" s="41"/>
      <c r="B1722" s="41"/>
    </row>
    <row r="1723" spans="1:2" s="40" customFormat="1" ht="14" x14ac:dyDescent="0.3">
      <c r="A1723" s="41"/>
      <c r="B1723" s="41"/>
    </row>
    <row r="1724" spans="1:2" s="40" customFormat="1" ht="14" x14ac:dyDescent="0.3">
      <c r="A1724" s="41"/>
      <c r="B1724" s="41"/>
    </row>
    <row r="1725" spans="1:2" s="40" customFormat="1" ht="14" x14ac:dyDescent="0.3">
      <c r="A1725" s="41"/>
      <c r="B1725" s="41"/>
    </row>
    <row r="1726" spans="1:2" s="40" customFormat="1" ht="14" x14ac:dyDescent="0.3">
      <c r="A1726" s="41"/>
      <c r="B1726" s="41"/>
    </row>
    <row r="1727" spans="1:2" s="40" customFormat="1" ht="14" x14ac:dyDescent="0.3">
      <c r="A1727" s="41"/>
      <c r="B1727" s="41"/>
    </row>
    <row r="1728" spans="1:2" s="40" customFormat="1" ht="14" x14ac:dyDescent="0.3">
      <c r="A1728" s="41"/>
      <c r="B1728" s="41"/>
    </row>
    <row r="1729" spans="1:2" s="40" customFormat="1" ht="14" x14ac:dyDescent="0.3">
      <c r="A1729" s="41"/>
      <c r="B1729" s="41"/>
    </row>
    <row r="1730" spans="1:2" s="40" customFormat="1" ht="14" x14ac:dyDescent="0.3">
      <c r="A1730" s="41"/>
      <c r="B1730" s="41"/>
    </row>
    <row r="1731" spans="1:2" s="40" customFormat="1" ht="14" x14ac:dyDescent="0.3">
      <c r="A1731" s="41"/>
      <c r="B1731" s="41"/>
    </row>
    <row r="1732" spans="1:2" s="40" customFormat="1" ht="14" x14ac:dyDescent="0.3">
      <c r="A1732" s="41"/>
      <c r="B1732" s="41"/>
    </row>
    <row r="1733" spans="1:2" s="40" customFormat="1" ht="14" x14ac:dyDescent="0.3">
      <c r="A1733" s="41"/>
      <c r="B1733" s="41"/>
    </row>
    <row r="1734" spans="1:2" s="40" customFormat="1" ht="14" x14ac:dyDescent="0.3">
      <c r="A1734" s="41"/>
      <c r="B1734" s="41"/>
    </row>
    <row r="1735" spans="1:2" s="40" customFormat="1" ht="14" x14ac:dyDescent="0.3">
      <c r="A1735" s="41"/>
      <c r="B1735" s="41"/>
    </row>
    <row r="1736" spans="1:2" s="40" customFormat="1" ht="14" x14ac:dyDescent="0.3">
      <c r="A1736" s="41"/>
      <c r="B1736" s="41"/>
    </row>
    <row r="1737" spans="1:2" s="40" customFormat="1" ht="14" x14ac:dyDescent="0.3">
      <c r="A1737" s="41"/>
      <c r="B1737" s="41"/>
    </row>
    <row r="1738" spans="1:2" s="40" customFormat="1" ht="14" x14ac:dyDescent="0.3">
      <c r="A1738" s="41"/>
      <c r="B1738" s="41"/>
    </row>
    <row r="1739" spans="1:2" s="40" customFormat="1" ht="14" x14ac:dyDescent="0.3">
      <c r="A1739" s="41"/>
      <c r="B1739" s="41"/>
    </row>
    <row r="1740" spans="1:2" s="40" customFormat="1" ht="14" x14ac:dyDescent="0.3">
      <c r="A1740" s="41"/>
      <c r="B1740" s="41"/>
    </row>
    <row r="1741" spans="1:2" s="40" customFormat="1" ht="14" x14ac:dyDescent="0.3">
      <c r="A1741" s="41"/>
      <c r="B1741" s="41"/>
    </row>
    <row r="1742" spans="1:2" s="40" customFormat="1" ht="14" x14ac:dyDescent="0.3">
      <c r="A1742" s="41"/>
      <c r="B1742" s="41"/>
    </row>
    <row r="1743" spans="1:2" s="40" customFormat="1" ht="14" x14ac:dyDescent="0.3">
      <c r="A1743" s="41"/>
      <c r="B1743" s="41"/>
    </row>
    <row r="1744" spans="1:2" s="40" customFormat="1" ht="14" x14ac:dyDescent="0.3">
      <c r="A1744" s="41"/>
      <c r="B1744" s="41"/>
    </row>
    <row r="1745" spans="1:2" s="40" customFormat="1" ht="14" x14ac:dyDescent="0.3">
      <c r="A1745" s="41"/>
      <c r="B1745" s="41"/>
    </row>
    <row r="1746" spans="1:2" s="40" customFormat="1" ht="14" x14ac:dyDescent="0.3">
      <c r="A1746" s="41"/>
      <c r="B1746" s="41"/>
    </row>
    <row r="1747" spans="1:2" s="40" customFormat="1" ht="14" x14ac:dyDescent="0.3">
      <c r="A1747" s="41"/>
      <c r="B1747" s="41"/>
    </row>
    <row r="1748" spans="1:2" s="40" customFormat="1" ht="14" x14ac:dyDescent="0.3">
      <c r="A1748" s="41"/>
      <c r="B1748" s="41"/>
    </row>
    <row r="1749" spans="1:2" s="40" customFormat="1" ht="14" x14ac:dyDescent="0.3">
      <c r="A1749" s="41"/>
      <c r="B1749" s="41"/>
    </row>
    <row r="1750" spans="1:2" s="40" customFormat="1" ht="14" x14ac:dyDescent="0.3">
      <c r="A1750" s="41"/>
      <c r="B1750" s="41"/>
    </row>
    <row r="1751" spans="1:2" s="40" customFormat="1" ht="14" x14ac:dyDescent="0.3">
      <c r="A1751" s="41"/>
      <c r="B1751" s="41"/>
    </row>
    <row r="1752" spans="1:2" s="40" customFormat="1" ht="14" x14ac:dyDescent="0.3">
      <c r="A1752" s="41"/>
      <c r="B1752" s="41"/>
    </row>
    <row r="1753" spans="1:2" s="40" customFormat="1" ht="14" x14ac:dyDescent="0.3">
      <c r="A1753" s="41"/>
      <c r="B1753" s="41"/>
    </row>
    <row r="1754" spans="1:2" s="40" customFormat="1" ht="14" x14ac:dyDescent="0.3">
      <c r="A1754" s="41"/>
      <c r="B1754" s="41"/>
    </row>
    <row r="1755" spans="1:2" s="40" customFormat="1" ht="14" x14ac:dyDescent="0.3">
      <c r="A1755" s="41"/>
      <c r="B1755" s="41"/>
    </row>
    <row r="1756" spans="1:2" s="40" customFormat="1" ht="14" x14ac:dyDescent="0.3">
      <c r="A1756" s="41"/>
      <c r="B1756" s="41"/>
    </row>
    <row r="1757" spans="1:2" s="40" customFormat="1" ht="14" x14ac:dyDescent="0.3">
      <c r="A1757" s="41"/>
      <c r="B1757" s="41"/>
    </row>
    <row r="1758" spans="1:2" s="40" customFormat="1" ht="14" x14ac:dyDescent="0.3">
      <c r="A1758" s="41"/>
      <c r="B1758" s="41"/>
    </row>
    <row r="1759" spans="1:2" s="40" customFormat="1" ht="14" x14ac:dyDescent="0.3">
      <c r="A1759" s="41"/>
      <c r="B1759" s="41"/>
    </row>
    <row r="1760" spans="1:2" s="40" customFormat="1" ht="14" x14ac:dyDescent="0.3">
      <c r="A1760" s="41"/>
      <c r="B1760" s="41"/>
    </row>
    <row r="1761" spans="1:2" s="40" customFormat="1" ht="14" x14ac:dyDescent="0.3">
      <c r="A1761" s="41"/>
      <c r="B1761" s="41"/>
    </row>
    <row r="1762" spans="1:2" s="40" customFormat="1" ht="14" x14ac:dyDescent="0.3">
      <c r="A1762" s="41"/>
      <c r="B1762" s="41"/>
    </row>
    <row r="1763" spans="1:2" s="40" customFormat="1" ht="14" x14ac:dyDescent="0.3">
      <c r="A1763" s="41"/>
      <c r="B1763" s="41"/>
    </row>
    <row r="1764" spans="1:2" s="40" customFormat="1" ht="14" x14ac:dyDescent="0.3">
      <c r="A1764" s="41"/>
      <c r="B1764" s="41"/>
    </row>
    <row r="1765" spans="1:2" s="40" customFormat="1" ht="14" x14ac:dyDescent="0.3">
      <c r="A1765" s="41"/>
      <c r="B1765" s="41"/>
    </row>
    <row r="1766" spans="1:2" s="40" customFormat="1" ht="14" x14ac:dyDescent="0.3">
      <c r="A1766" s="41"/>
      <c r="B1766" s="41"/>
    </row>
    <row r="1767" spans="1:2" s="40" customFormat="1" ht="14" x14ac:dyDescent="0.3">
      <c r="A1767" s="41"/>
      <c r="B1767" s="41"/>
    </row>
    <row r="1768" spans="1:2" s="40" customFormat="1" ht="14" x14ac:dyDescent="0.3">
      <c r="A1768" s="41"/>
      <c r="B1768" s="41"/>
    </row>
    <row r="1769" spans="1:2" s="40" customFormat="1" ht="14" x14ac:dyDescent="0.3">
      <c r="A1769" s="41"/>
      <c r="B1769" s="41"/>
    </row>
    <row r="1770" spans="1:2" s="40" customFormat="1" ht="14" x14ac:dyDescent="0.3">
      <c r="A1770" s="41"/>
      <c r="B1770" s="41"/>
    </row>
    <row r="1771" spans="1:2" s="40" customFormat="1" ht="14" x14ac:dyDescent="0.3">
      <c r="A1771" s="41"/>
      <c r="B1771" s="41"/>
    </row>
    <row r="1772" spans="1:2" s="40" customFormat="1" ht="14" x14ac:dyDescent="0.3">
      <c r="A1772" s="41"/>
      <c r="B1772" s="41"/>
    </row>
    <row r="1773" spans="1:2" s="40" customFormat="1" ht="14" x14ac:dyDescent="0.3">
      <c r="A1773" s="41"/>
      <c r="B1773" s="41"/>
    </row>
    <row r="1774" spans="1:2" s="40" customFormat="1" ht="14" x14ac:dyDescent="0.3">
      <c r="A1774" s="41"/>
      <c r="B1774" s="41"/>
    </row>
    <row r="1775" spans="1:2" s="40" customFormat="1" ht="14" x14ac:dyDescent="0.3">
      <c r="A1775" s="41"/>
      <c r="B1775" s="41"/>
    </row>
    <row r="1776" spans="1:2" s="40" customFormat="1" ht="14" x14ac:dyDescent="0.3">
      <c r="A1776" s="41"/>
      <c r="B1776" s="41"/>
    </row>
    <row r="1777" spans="1:2" s="40" customFormat="1" ht="14" x14ac:dyDescent="0.3">
      <c r="A1777" s="41"/>
      <c r="B1777" s="41"/>
    </row>
    <row r="1778" spans="1:2" s="40" customFormat="1" ht="14" x14ac:dyDescent="0.3">
      <c r="A1778" s="41"/>
      <c r="B1778" s="41"/>
    </row>
    <row r="1779" spans="1:2" s="40" customFormat="1" ht="14" x14ac:dyDescent="0.3">
      <c r="A1779" s="41"/>
      <c r="B1779" s="41"/>
    </row>
    <row r="1780" spans="1:2" s="40" customFormat="1" ht="14" x14ac:dyDescent="0.3">
      <c r="A1780" s="41"/>
      <c r="B1780" s="41"/>
    </row>
    <row r="1781" spans="1:2" s="40" customFormat="1" ht="14" x14ac:dyDescent="0.3">
      <c r="A1781" s="41"/>
      <c r="B1781" s="41"/>
    </row>
    <row r="1782" spans="1:2" s="40" customFormat="1" ht="14" x14ac:dyDescent="0.3">
      <c r="A1782" s="41"/>
      <c r="B1782" s="41"/>
    </row>
    <row r="1783" spans="1:2" s="40" customFormat="1" ht="14" x14ac:dyDescent="0.3">
      <c r="A1783" s="41"/>
      <c r="B1783" s="41"/>
    </row>
    <row r="1784" spans="1:2" s="40" customFormat="1" ht="14" x14ac:dyDescent="0.3">
      <c r="A1784" s="41"/>
      <c r="B1784" s="41"/>
    </row>
    <row r="1785" spans="1:2" s="40" customFormat="1" ht="14" x14ac:dyDescent="0.3">
      <c r="A1785" s="41"/>
      <c r="B1785" s="41"/>
    </row>
    <row r="1786" spans="1:2" s="40" customFormat="1" ht="14" x14ac:dyDescent="0.3">
      <c r="A1786" s="41"/>
      <c r="B1786" s="41"/>
    </row>
    <row r="1787" spans="1:2" s="40" customFormat="1" ht="14" x14ac:dyDescent="0.3">
      <c r="A1787" s="41"/>
      <c r="B1787" s="41"/>
    </row>
    <row r="1788" spans="1:2" s="40" customFormat="1" ht="14" x14ac:dyDescent="0.3">
      <c r="A1788" s="41"/>
      <c r="B1788" s="41"/>
    </row>
    <row r="1789" spans="1:2" s="40" customFormat="1" ht="14" x14ac:dyDescent="0.3">
      <c r="A1789" s="41"/>
      <c r="B1789" s="41"/>
    </row>
    <row r="1790" spans="1:2" s="40" customFormat="1" ht="14" x14ac:dyDescent="0.3">
      <c r="A1790" s="41"/>
      <c r="B1790" s="41"/>
    </row>
    <row r="1791" spans="1:2" s="40" customFormat="1" ht="14" x14ac:dyDescent="0.3">
      <c r="A1791" s="41"/>
      <c r="B1791" s="41"/>
    </row>
    <row r="1792" spans="1:2" s="40" customFormat="1" ht="14" x14ac:dyDescent="0.3">
      <c r="A1792" s="41"/>
      <c r="B1792" s="41"/>
    </row>
    <row r="1793" spans="1:2" s="40" customFormat="1" ht="14" x14ac:dyDescent="0.3">
      <c r="A1793" s="41"/>
      <c r="B1793" s="41"/>
    </row>
    <row r="1794" spans="1:2" s="40" customFormat="1" ht="14" x14ac:dyDescent="0.3">
      <c r="A1794" s="41"/>
      <c r="B1794" s="41"/>
    </row>
    <row r="1795" spans="1:2" s="40" customFormat="1" ht="14" x14ac:dyDescent="0.3">
      <c r="A1795" s="41"/>
      <c r="B1795" s="41"/>
    </row>
    <row r="1796" spans="1:2" s="40" customFormat="1" ht="14" x14ac:dyDescent="0.3">
      <c r="A1796" s="41"/>
      <c r="B1796" s="41"/>
    </row>
    <row r="1797" spans="1:2" s="40" customFormat="1" ht="14" x14ac:dyDescent="0.3">
      <c r="A1797" s="41"/>
      <c r="B1797" s="41"/>
    </row>
  </sheetData>
  <sheetProtection algorithmName="SHA-512" hashValue="Io/io6rQSB9lctA1vU1Be6dXfBP6vrx7l6o34lnqvrFkxpSaQR9kHwVyxWTByIluxvza5Ku5mYsyeo+DcmuwFA==" saltValue="m9abyfwzzTzo7LkiIl1UQg==" spinCount="100000" sheet="1" objects="1" scenarios="1" selectLockedCells="1"/>
  <mergeCells count="9">
    <mergeCell ref="AB6:AD6"/>
    <mergeCell ref="AE6:AH6"/>
    <mergeCell ref="A8:B9"/>
    <mergeCell ref="A103:A105"/>
    <mergeCell ref="C3:D3"/>
    <mergeCell ref="C6:L6"/>
    <mergeCell ref="M6:R6"/>
    <mergeCell ref="S6:V6"/>
    <mergeCell ref="W6:AA6"/>
  </mergeCells>
  <pageMargins left="0.38" right="0.24" top="0.39" bottom="0.49" header="0.37" footer="0.4921259845"/>
  <pageSetup paperSize="9" scale="80" orientation="landscape" r:id="rId1"/>
  <headerFooter alignWithMargins="0"/>
  <colBreaks count="2" manualBreakCount="2">
    <brk id="12" max="1048575" man="1"/>
    <brk id="22" max="126"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f4dc13d1-71c4-4dd0-8949-4414d1fd8af3" xsi:nil="true"/>
    <lcf76f155ced4ddcb4097134ff3c332f xmlns="18cebd41-211a-4cf4-b657-222c1c100304">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060B075674793A4D82BC633E8D382DE3" ma:contentTypeVersion="19" ma:contentTypeDescription="Ein neues Dokument erstellen." ma:contentTypeScope="" ma:versionID="dd9a7030be36954eb55316993578fbe7">
  <xsd:schema xmlns:xsd="http://www.w3.org/2001/XMLSchema" xmlns:xs="http://www.w3.org/2001/XMLSchema" xmlns:p="http://schemas.microsoft.com/office/2006/metadata/properties" xmlns:ns2="f4dc13d1-71c4-4dd0-8949-4414d1fd8af3" xmlns:ns3="18cebd41-211a-4cf4-b657-222c1c100304" targetNamespace="http://schemas.microsoft.com/office/2006/metadata/properties" ma:root="true" ma:fieldsID="1f852e3b0883f541a28abc1846d8dc74" ns2:_="" ns3:_="">
    <xsd:import namespace="f4dc13d1-71c4-4dd0-8949-4414d1fd8af3"/>
    <xsd:import namespace="18cebd41-211a-4cf4-b657-222c1c10030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2:TaxCatchAll" minOccurs="0"/>
                <xsd:element ref="ns3:lcf76f155ced4ddcb4097134ff3c332f" minOccurs="0"/>
                <xsd:element ref="ns3:MediaLengthInSeconds" minOccurs="0"/>
                <xsd:element ref="ns3:MediaServiceLocati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dc13d1-71c4-4dd0-8949-4414d1fd8af3"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element name="TaxCatchAll" ma:index="19" nillable="true" ma:displayName="Taxonomy Catch All Column" ma:hidden="true" ma:list="{9689ca91-158d-4e0d-a2bd-dda1def4c0f5}" ma:internalName="TaxCatchAll" ma:showField="CatchAllData" ma:web="f4dc13d1-71c4-4dd0-8949-4414d1fd8af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cebd41-211a-4cf4-b657-222c1c10030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Bildmarkierungen" ma:readOnly="false" ma:fieldId="{5cf76f15-5ced-4ddc-b409-7134ff3c332f}" ma:taxonomyMulti="true" ma:sspId="fa243487-47a2-43a4-b752-a8f780df2a68"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element name="MediaServiceLocation" ma:index="23"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BDC1C8-08B9-40DD-9837-5E3668F5F0AC}">
  <ds:schemaRefs>
    <ds:schemaRef ds:uri="http://schemas.microsoft.com/sharepoint/v3/contenttype/forms"/>
  </ds:schemaRefs>
</ds:datastoreItem>
</file>

<file path=customXml/itemProps2.xml><?xml version="1.0" encoding="utf-8"?>
<ds:datastoreItem xmlns:ds="http://schemas.openxmlformats.org/officeDocument/2006/customXml" ds:itemID="{3729993D-1D5B-429A-8A0D-F8D2DBC0BC5A}">
  <ds:schemaRefs>
    <ds:schemaRef ds:uri="http://schemas.microsoft.com/office/2006/documentManagement/types"/>
    <ds:schemaRef ds:uri="http://schemas.microsoft.com/office/infopath/2007/PartnerControls"/>
    <ds:schemaRef ds:uri="http://purl.org/dc/terms/"/>
    <ds:schemaRef ds:uri="http://schemas.microsoft.com/office/2006/metadata/properties"/>
    <ds:schemaRef ds:uri="http://www.w3.org/XML/1998/namespace"/>
    <ds:schemaRef ds:uri="f4dc13d1-71c4-4dd0-8949-4414d1fd8af3"/>
    <ds:schemaRef ds:uri="http://purl.org/dc/elements/1.1/"/>
    <ds:schemaRef ds:uri="http://schemas.openxmlformats.org/package/2006/metadata/core-properties"/>
    <ds:schemaRef ds:uri="18cebd41-211a-4cf4-b657-222c1c100304"/>
    <ds:schemaRef ds:uri="http://purl.org/dc/dcmitype/"/>
  </ds:schemaRefs>
</ds:datastoreItem>
</file>

<file path=customXml/itemProps3.xml><?xml version="1.0" encoding="utf-8"?>
<ds:datastoreItem xmlns:ds="http://schemas.openxmlformats.org/officeDocument/2006/customXml" ds:itemID="{0D27E5EB-FF4F-4F59-96DC-218C9F6C25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dc13d1-71c4-4dd0-8949-4414d1fd8af3"/>
    <ds:schemaRef ds:uri="18cebd41-211a-4cf4-b657-222c1c1003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12</vt:i4>
      </vt:variant>
    </vt:vector>
  </HeadingPairs>
  <TitlesOfParts>
    <vt:vector size="18" baseType="lpstr">
      <vt:lpstr>Articulated 10</vt:lpstr>
      <vt:lpstr>Cartesian 20</vt:lpstr>
      <vt:lpstr>Cylindrical spherical 30</vt:lpstr>
      <vt:lpstr>Parallel 40</vt:lpstr>
      <vt:lpstr>SCARA 50</vt:lpstr>
      <vt:lpstr>Others 99</vt:lpstr>
      <vt:lpstr>'Articulated 10'!Druckbereich</vt:lpstr>
      <vt:lpstr>'Cartesian 20'!Druckbereich</vt:lpstr>
      <vt:lpstr>'Cylindrical spherical 30'!Druckbereich</vt:lpstr>
      <vt:lpstr>'Others 99'!Druckbereich</vt:lpstr>
      <vt:lpstr>'Parallel 40'!Druckbereich</vt:lpstr>
      <vt:lpstr>'SCARA 50'!Druckbereich</vt:lpstr>
      <vt:lpstr>'Articulated 10'!Drucktitel</vt:lpstr>
      <vt:lpstr>'Cartesian 20'!Drucktitel</vt:lpstr>
      <vt:lpstr>'Cylindrical spherical 30'!Drucktitel</vt:lpstr>
      <vt:lpstr>'Others 99'!Drucktitel</vt:lpstr>
      <vt:lpstr>'Parallel 40'!Drucktitel</vt:lpstr>
      <vt:lpstr>'SCARA 50'!Drucktitel</vt:lpstr>
    </vt:vector>
  </TitlesOfParts>
  <Company>VDMA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Gudrun Litzenberger</dc:creator>
  <cp:lastModifiedBy>Nina Kutzbach</cp:lastModifiedBy>
  <cp:lastPrinted>2010-12-09T09:52:35Z</cp:lastPrinted>
  <dcterms:created xsi:type="dcterms:W3CDTF">2004-04-02T09:02:06Z</dcterms:created>
  <dcterms:modified xsi:type="dcterms:W3CDTF">2024-01-03T07:53:54Z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0x010100060B075674793A4D82BC633E8D382DE3</vt:lpwstr>
  </property>
  <property fmtid="{D5CDD505-2E9C-101B-9397-08002B2CF9AE}" pid="3" name="Order">
    <vt:r8>1134400</vt:r8>
  </property>
  <property fmtid="{D5CDD505-2E9C-101B-9397-08002B2CF9AE}" pid="4" name="MediaServiceImageTags">
    <vt:lpwstr/>
  </property>
</Properties>
</file>